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610" firstSheet="3" activeTab="17"/>
  </bookViews>
  <sheets>
    <sheet name="Расчет" sheetId="1" state="hidden" r:id="rId1"/>
    <sheet name="стр.01" sheetId="2" r:id="rId2"/>
    <sheet name="стр.02" sheetId="3" r:id="rId3"/>
    <sheet name="стр.03" sheetId="4" r:id="rId4"/>
    <sheet name="стр.04" sheetId="5" r:id="rId5"/>
    <sheet name="стр.05" sheetId="6" r:id="rId6"/>
    <sheet name="стр.06" sheetId="7" r:id="rId7"/>
    <sheet name="стр.07" sheetId="8" r:id="rId8"/>
    <sheet name="стр.08" sheetId="9" r:id="rId9"/>
    <sheet name="стр.09" sheetId="10" r:id="rId10"/>
    <sheet name="стр.10" sheetId="11" r:id="rId11"/>
    <sheet name="стр.11" sheetId="12" r:id="rId12"/>
    <sheet name="стр.12" sheetId="13" r:id="rId13"/>
    <sheet name="стр.14" sheetId="14" r:id="rId14"/>
    <sheet name="стр.15" sheetId="15" r:id="rId15"/>
    <sheet name="стр.16" sheetId="16" r:id="rId16"/>
    <sheet name="стр.17" sheetId="17" r:id="rId17"/>
    <sheet name="стр.18" sheetId="18" r:id="rId18"/>
  </sheets>
  <definedNames>
    <definedName name="_xlnm.Print_Area" localSheetId="1">'стр.01'!$A$1:$EY$32</definedName>
    <definedName name="_xlnm.Print_Area" localSheetId="2">'стр.02'!$A$1:$GD$26</definedName>
    <definedName name="_xlnm.Print_Area" localSheetId="3">'стр.03'!$A$1:$GD$18</definedName>
    <definedName name="_xlnm.Print_Area" localSheetId="4">'стр.04'!$A$1:$GD$12</definedName>
    <definedName name="_xlnm.Print_Area" localSheetId="5">'стр.05'!$A$1:$GD$11</definedName>
    <definedName name="_xlnm.Print_Area" localSheetId="6">'стр.06'!$A$1:$GD$19</definedName>
    <definedName name="_xlnm.Print_Area" localSheetId="7">'стр.07'!$A$1:$GD$36</definedName>
    <definedName name="_xlnm.Print_Area" localSheetId="8">'стр.08'!$A$1:$GD$20</definedName>
    <definedName name="_xlnm.Print_Area" localSheetId="9">'стр.09'!$A$1:$GD$16</definedName>
    <definedName name="_xlnm.Print_Area" localSheetId="10">'стр.10'!$A$1:$GD$31</definedName>
    <definedName name="_xlnm.Print_Area" localSheetId="11">'стр.11'!$A$1:$GD$37</definedName>
    <definedName name="_xlnm.Print_Area" localSheetId="12">'стр.12'!$A$1:$EO$54</definedName>
    <definedName name="_xlnm.Print_Area" localSheetId="13">'стр.14'!$A$1:$GD$40</definedName>
    <definedName name="_xlnm.Print_Area" localSheetId="14">'стр.15'!$A$1:$GD$7</definedName>
    <definedName name="_xlnm.Print_Area" localSheetId="15">'стр.16'!$A$1:$GD$41</definedName>
    <definedName name="_xlnm.Print_Area" localSheetId="16">'стр.17'!$A$1:$GD$14</definedName>
    <definedName name="_xlnm.Print_Area" localSheetId="17">'стр.18'!$A$1:$GD$28</definedName>
  </definedNames>
  <calcPr fullCalcOnLoad="1"/>
</workbook>
</file>

<file path=xl/sharedStrings.xml><?xml version="1.0" encoding="utf-8"?>
<sst xmlns="http://schemas.openxmlformats.org/spreadsheetml/2006/main" count="743" uniqueCount="429">
  <si>
    <t>№ строки</t>
  </si>
  <si>
    <t>ВОЗМОЖНО ПРЕДОСТАВЛЕНИЕ В ЭЛЕКТРОННОМ ВИДЕ</t>
  </si>
  <si>
    <t>Предоставляют:</t>
  </si>
  <si>
    <t>№</t>
  </si>
  <si>
    <t>Код 
формы 
по ОКУД</t>
  </si>
  <si>
    <t>Код</t>
  </si>
  <si>
    <t>отчитывающейся организации
по ОКПО</t>
  </si>
  <si>
    <t>№
строки</t>
  </si>
  <si>
    <t>01</t>
  </si>
  <si>
    <t>03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</si>
  <si>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</si>
  <si>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</si>
  <si>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</si>
  <si>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</si>
  <si>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</si>
  <si>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</si>
  <si>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</si>
  <si>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</si>
  <si>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</si>
  <si>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</si>
  <si>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</si>
  <si>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</si>
  <si>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</si>
  <si>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</si>
  <si>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</si>
  <si>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</si>
  <si>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</si>
  <si>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</si>
  <si>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</si>
  <si>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</si>
  <si>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</si>
  <si>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</si>
  <si>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</si>
  <si>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</si>
  <si>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</si>
  <si>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</si>
  <si>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</si>
  <si>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</si>
  <si>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от </t>
  </si>
  <si>
    <t>Приложение № 1</t>
  </si>
  <si>
    <t>Из них</t>
  </si>
  <si>
    <t>для детей-инвалидов</t>
  </si>
  <si>
    <t>стационарная</t>
  </si>
  <si>
    <t>амбулаторная</t>
  </si>
  <si>
    <t>другие, в том числе:</t>
  </si>
  <si>
    <t xml:space="preserve">      в форме сопровождаемого проживания</t>
  </si>
  <si>
    <t xml:space="preserve">      в форме организации посещения клубов, занятий, лекториев и других мероприятий</t>
  </si>
  <si>
    <t>Физкультурно-оздоровительные мероприятия и спорт</t>
  </si>
  <si>
    <t xml:space="preserve">    глухие</t>
  </si>
  <si>
    <t xml:space="preserve">    слабовидящие</t>
  </si>
  <si>
    <t xml:space="preserve">    тотально слепоглухие</t>
  </si>
  <si>
    <t xml:space="preserve">    с нарушениями интеллекта</t>
  </si>
  <si>
    <t xml:space="preserve">    сердечно-сосудистой системы</t>
  </si>
  <si>
    <t xml:space="preserve">    дыхательной системы</t>
  </si>
  <si>
    <t xml:space="preserve">    эндокринной системы и метаболизма</t>
  </si>
  <si>
    <t xml:space="preserve">    мочевыделительной функции</t>
  </si>
  <si>
    <t>Инвалиды с комбинированными нарушениями слуха и зрения</t>
  </si>
  <si>
    <t>Инвалиды с нарушениями языковых и речевых функций</t>
  </si>
  <si>
    <t>Наименование характеристики</t>
  </si>
  <si>
    <t>Основной государственный регистрационный номер (ОГРН) Организации</t>
  </si>
  <si>
    <t>Устав Организации</t>
  </si>
  <si>
    <t>в формате: субъект РФ, индекс, район, населенный пункт, улица, дом, корпус/строение</t>
  </si>
  <si>
    <t xml:space="preserve">Юридический адрес Организации: </t>
  </si>
  <si>
    <t xml:space="preserve">Фактический адрес Организации: </t>
  </si>
  <si>
    <t xml:space="preserve">Структурные подразделения, оказывающие реабилитационные услуги, находящиеся по другим адресам (отличным от фактического адреса): </t>
  </si>
  <si>
    <t>Год создания Организации</t>
  </si>
  <si>
    <t>Год фактического начала предоставления Организацией  услуг по реабилитации и абилитации</t>
  </si>
  <si>
    <t>Примечание</t>
  </si>
  <si>
    <t>Категории инвалидов</t>
  </si>
  <si>
    <t>ДП</t>
  </si>
  <si>
    <t>ДЧ</t>
  </si>
  <si>
    <t>ДУ</t>
  </si>
  <si>
    <t>ВНД</t>
  </si>
  <si>
    <t>Г</t>
  </si>
  <si>
    <t>К</t>
  </si>
  <si>
    <t>О (ОДА)</t>
  </si>
  <si>
    <t>С</t>
  </si>
  <si>
    <t>У</t>
  </si>
  <si>
    <t xml:space="preserve">    дошкольное образование</t>
  </si>
  <si>
    <t xml:space="preserve">    начальное общее образование</t>
  </si>
  <si>
    <t xml:space="preserve">    основное общее образование</t>
  </si>
  <si>
    <t xml:space="preserve">    среднее общее образование</t>
  </si>
  <si>
    <t xml:space="preserve">    среднее профессиональное образование</t>
  </si>
  <si>
    <t xml:space="preserve">    высшее образование</t>
  </si>
  <si>
    <t xml:space="preserve">    дополнительное образование детей и взрослых</t>
  </si>
  <si>
    <t xml:space="preserve">    дополнительное профессиональное образование</t>
  </si>
  <si>
    <t>Уровени образовательной деятельности</t>
  </si>
  <si>
    <t>Вид структурного подразделения</t>
  </si>
  <si>
    <t>Протезирование</t>
  </si>
  <si>
    <t>Ортезирование</t>
  </si>
  <si>
    <t>Социально-бытовая адаптация</t>
  </si>
  <si>
    <t>Профессиональная ориентация</t>
  </si>
  <si>
    <t>Производственная адаптация</t>
  </si>
  <si>
    <t>Содействие в трудоустройстве</t>
  </si>
  <si>
    <t>Социокультурная реабилитация</t>
  </si>
  <si>
    <t>Инвалиды с нарушением слуха</t>
  </si>
  <si>
    <t xml:space="preserve">Инвалиды с нарушением зрения  </t>
  </si>
  <si>
    <t xml:space="preserve">Инвалиды с нарушениями скелетных, нейромышечных и связанных с движением (статодинамических) функций </t>
  </si>
  <si>
    <t>31</t>
  </si>
  <si>
    <t xml:space="preserve">    слабослышащие</t>
  </si>
  <si>
    <t xml:space="preserve">    слепые</t>
  </si>
  <si>
    <t xml:space="preserve">    слепые - слабослышащие</t>
  </si>
  <si>
    <t xml:space="preserve">    глухие – слабовидящие </t>
  </si>
  <si>
    <t xml:space="preserve">    слабовидящие – слабослышащие</t>
  </si>
  <si>
    <t xml:space="preserve">    с нарушениями функций верхних конечностей, в том числе с протезами верхних конечностей</t>
  </si>
  <si>
    <t xml:space="preserve">    с нарушениями функций нижних конечностей, в том числе с протезами нижних конечностей, не использующие кресло-коляску</t>
  </si>
  <si>
    <t xml:space="preserve">    с нарушением функций нижних конечностей, в том числе с протезами нижних конечностей, использующие кресло-коляску периодически</t>
  </si>
  <si>
    <t xml:space="preserve">    с нарушением функций нижних конечностей, в том числе с протезами нижних конечностей, постоянно использующие кресло-коляску</t>
  </si>
  <si>
    <t xml:space="preserve">    с расстройствами психологического развития, в том числе, аутистического спектра</t>
  </si>
  <si>
    <t xml:space="preserve">    системы пищеварения</t>
  </si>
  <si>
    <t xml:space="preserve">    системы крови и иммунной системы</t>
  </si>
  <si>
    <t xml:space="preserve">    функции кожи и связанной с ней систем</t>
  </si>
  <si>
    <t>Уровень реабилитационной Организации</t>
  </si>
  <si>
    <t xml:space="preserve">по протезированию </t>
  </si>
  <si>
    <t xml:space="preserve">по ортезированию </t>
  </si>
  <si>
    <t>по социально-бытовой адаптации</t>
  </si>
  <si>
    <t>по психолого-педагогической реабилитации и абилитации в образовательной организации</t>
  </si>
  <si>
    <t xml:space="preserve">по профессиональной ориентации </t>
  </si>
  <si>
    <t xml:space="preserve">по производственной адаптации </t>
  </si>
  <si>
    <t>по содействию в трудоустройстве</t>
  </si>
  <si>
    <t>по социокультурной реабилитации</t>
  </si>
  <si>
    <t>по физкультурно-оздоровительным мероприятиям и спорту</t>
  </si>
  <si>
    <t>по санаторно-курортному лечению</t>
  </si>
  <si>
    <t>Сведения о специалистах в Организации, оказывающих услуги по реабилитации и абилитации и потребности в специалистах:</t>
  </si>
  <si>
    <t>Количество специалистов в Организации, 
оказывающих услуги по реабилитации и абилитации</t>
  </si>
  <si>
    <t>Потребность 
в специалистах</t>
  </si>
  <si>
    <t>Фактическая потребность
в специалистах
(в штатных единицах)</t>
  </si>
  <si>
    <t>Фактически работает
(количество чел.)</t>
  </si>
  <si>
    <t>По штатному расписанию (количество единиц)</t>
  </si>
  <si>
    <t xml:space="preserve">Врач - специалист  (любой специальности) </t>
  </si>
  <si>
    <t xml:space="preserve">Врач физической и реабилитационной медицины </t>
  </si>
  <si>
    <t>Врач по медицинской реабилитации</t>
  </si>
  <si>
    <t>Инструктор по адаптивной физической культуре</t>
  </si>
  <si>
    <t>Инструктор-методист по адаптивной физической культуре</t>
  </si>
  <si>
    <t xml:space="preserve">Педагог </t>
  </si>
  <si>
    <t>Медицинский психолог</t>
  </si>
  <si>
    <t>Психолог</t>
  </si>
  <si>
    <t xml:space="preserve">Специалист по социальной работе </t>
  </si>
  <si>
    <t>Специалист центра занятности населения</t>
  </si>
  <si>
    <t>Количество специалистов:</t>
  </si>
  <si>
    <t>Количество специалистов в Организации, прошедших обучение:</t>
  </si>
  <si>
    <t>Сведения об обеспеченности Организации оборудованием</t>
  </si>
  <si>
    <t>Оборудование для социокультурной реабилитации инвалидов</t>
  </si>
  <si>
    <t>Оборудование для проведения мероприятий по адаптивной физической культуре и спорту</t>
  </si>
  <si>
    <t>Оборудование для профессиональной реабилитации</t>
  </si>
  <si>
    <t>Врач - специалист (любой специальности)</t>
  </si>
  <si>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ДП</t>
    </r>
    <r>
      <rPr>
        <sz val="10"/>
        <rFont val="Times New Roman"/>
        <family val="1"/>
      </rPr>
      <t xml:space="preserve"> - доступность полная; </t>
    </r>
    <r>
      <rPr>
        <b/>
        <sz val="10"/>
        <rFont val="Times New Roman"/>
        <family val="1"/>
      </rPr>
      <t>ДЧ</t>
    </r>
    <r>
      <rPr>
        <sz val="10"/>
        <rFont val="Times New Roman"/>
        <family val="1"/>
      </rPr>
      <t xml:space="preserve"> - доступность частичная; </t>
    </r>
    <r>
      <rPr>
        <b/>
        <sz val="10"/>
        <rFont val="Times New Roman"/>
        <family val="1"/>
      </rPr>
      <t xml:space="preserve">ДУ </t>
    </r>
    <r>
      <rPr>
        <sz val="10"/>
        <rFont val="Times New Roman"/>
        <family val="1"/>
      </rPr>
      <t xml:space="preserve">- доступность условная; </t>
    </r>
    <r>
      <rPr>
        <b/>
        <sz val="10"/>
        <rFont val="Times New Roman"/>
        <family val="1"/>
      </rPr>
      <t>ВНД</t>
    </r>
    <r>
      <rPr>
        <sz val="10"/>
        <rFont val="Times New Roman"/>
        <family val="1"/>
      </rPr>
      <t xml:space="preserve"> - временно недоступна</t>
    </r>
  </si>
  <si>
    <t>Сопровождаемое проживание</t>
  </si>
  <si>
    <t>Ранняя помощь</t>
  </si>
  <si>
    <t>по ранней помощи</t>
  </si>
  <si>
    <t>по сопровождаемому проживанию</t>
  </si>
  <si>
    <t>По программам профессиональной переподготовки
(за последние 5 лет)</t>
  </si>
  <si>
    <t>формат представления данных: мм.гггг</t>
  </si>
  <si>
    <t xml:space="preserve">     Инвалиды с нарушениями слуха</t>
  </si>
  <si>
    <t xml:space="preserve">     Инвалиды, передвигающиеся на креслах-колясках</t>
  </si>
  <si>
    <t xml:space="preserve">     Инвалиды с нарушениями опорно-двигательного аппарата</t>
  </si>
  <si>
    <t xml:space="preserve">     Инвалиды с нарушениями зрения</t>
  </si>
  <si>
    <t xml:space="preserve">     Инвалиды с нарушениями умственного развития</t>
  </si>
  <si>
    <r>
      <t>Состояние доступности объекта</t>
    </r>
    <r>
      <rPr>
        <vertAlign val="superscript"/>
        <sz val="10"/>
        <rFont val="Times New Roman"/>
        <family val="1"/>
      </rPr>
      <t xml:space="preserve">2
</t>
    </r>
    <r>
      <rPr>
        <sz val="10"/>
        <rFont val="Times New Roman"/>
        <family val="1"/>
      </rPr>
      <t>(да - 1; нет - 0)</t>
    </r>
  </si>
  <si>
    <t>Имеется/не имеется лицензия на вид образовательной деятельности
(имеется - 1; не имеется - 0)</t>
  </si>
  <si>
    <t>Центр
(да - 1; нет - 0)</t>
  </si>
  <si>
    <t>Отделение
(да - 1; нет - 0)</t>
  </si>
  <si>
    <t>Отдел
(да - 1; нет - 0)</t>
  </si>
  <si>
    <t>Сектор
(да - 1; нет - 0)</t>
  </si>
  <si>
    <t>Направления реабилитации и абилитации, реализуемые в Организации</t>
  </si>
  <si>
    <t>Дефектолог (тифлопедагог, сурдопедагог, олигофренопедагог)</t>
  </si>
  <si>
    <t>Логопед</t>
  </si>
  <si>
    <t>Специалист по реабилитационной работе в социальной сфере</t>
  </si>
  <si>
    <t>Оборудование для психолого-педагогической реабилитации инвалидов</t>
  </si>
  <si>
    <t>Полностью обеспечена
(да - 1; нет - 0)</t>
  </si>
  <si>
    <t>Частично обеспечена
(да - 1; нет - 0)</t>
  </si>
  <si>
    <t>Не обеспечена
(да - 1; нет - 0)</t>
  </si>
  <si>
    <t>детям-инвалидам
(да - 1; нет - 0)</t>
  </si>
  <si>
    <t>…</t>
  </si>
  <si>
    <t>Психолого-педагогическая реабилитация в образовательной организации</t>
  </si>
  <si>
    <t>Дата паспортизации объекта (паспорта доступности объекта)</t>
  </si>
  <si>
    <t>Предполагаемый срок паспортизации Организации при отстутствии (паспорта доступности объекта)</t>
  </si>
  <si>
    <t>дневной стационар, в том числе:</t>
  </si>
  <si>
    <t xml:space="preserve">      на дому</t>
  </si>
  <si>
    <t>коек</t>
  </si>
  <si>
    <t>посещений в смену</t>
  </si>
  <si>
    <t>посещений на дому</t>
  </si>
  <si>
    <t>посещений (мероприятий)</t>
  </si>
  <si>
    <t>количество человек (сопровождаемое проживание)</t>
  </si>
  <si>
    <t xml:space="preserve">    умственная отсталость</t>
  </si>
  <si>
    <t xml:space="preserve">    расстройства психологического развития, в том числе:</t>
  </si>
  <si>
    <t>Болезни нервной системы, из них:</t>
  </si>
  <si>
    <t xml:space="preserve">    воспалительные болезни центральной нервной системы</t>
  </si>
  <si>
    <t xml:space="preserve">    церебральный паралич и другие паралитические синдромы</t>
  </si>
  <si>
    <t>Болезни глаза и его придаточного аппарата</t>
  </si>
  <si>
    <t>Болезни уха и сосцевидного отростка</t>
  </si>
  <si>
    <t>Болезни органов дыхания, из них:</t>
  </si>
  <si>
    <t xml:space="preserve">    астма</t>
  </si>
  <si>
    <t>Болезни органов пищеварения</t>
  </si>
  <si>
    <t>Болезни костно-мышечной системы и соединительной ткани, из них:</t>
  </si>
  <si>
    <t xml:space="preserve">    дорсопатии</t>
  </si>
  <si>
    <t xml:space="preserve">    остеопатии и хондропатии</t>
  </si>
  <si>
    <t>Болезни мочеполовой системы</t>
  </si>
  <si>
    <t>Врожденные аномалии (пороки развития), деформации и хромосомные нарушения, из них:</t>
  </si>
  <si>
    <t xml:space="preserve">    аномалии центральной нервной системы и органов чувств</t>
  </si>
  <si>
    <t xml:space="preserve">    аномалии системы кровообращения</t>
  </si>
  <si>
    <t xml:space="preserve">    травмы в результате дорожно-транспортных происшествий</t>
  </si>
  <si>
    <t>Прочие болезни</t>
  </si>
  <si>
    <t>На условиях полной оплаты</t>
  </si>
  <si>
    <t>32</t>
  </si>
  <si>
    <t>33</t>
  </si>
  <si>
    <t>34</t>
  </si>
  <si>
    <t>35</t>
  </si>
  <si>
    <t>Злокачественные новообразования</t>
  </si>
  <si>
    <t>Поствакцинальные осложнения</t>
  </si>
  <si>
    <t xml:space="preserve">    туберкулез легких</t>
  </si>
  <si>
    <t xml:space="preserve">    сахарный диабет</t>
  </si>
  <si>
    <t>Болезни эндокринной системы, расстройства питания и нарушения обмена веществ, из них:</t>
  </si>
  <si>
    <t xml:space="preserve">    шизофрения</t>
  </si>
  <si>
    <t>Болезни системы кровообращения, из них:</t>
  </si>
  <si>
    <t xml:space="preserve">    болезни, характеризующиеся повышенным кровяным давлением</t>
  </si>
  <si>
    <t xml:space="preserve">    ишемическая болезнь сердца</t>
  </si>
  <si>
    <t xml:space="preserve">    последствия травм головы</t>
  </si>
  <si>
    <t xml:space="preserve">    последствия травм опорно-двигательного аппарата</t>
  </si>
  <si>
    <t>Профессиональные болезни, из них:</t>
  </si>
  <si>
    <t xml:space="preserve">        силикотуберкулез</t>
  </si>
  <si>
    <t>Дети-инвалиды
(да - 1; нет - 0)</t>
  </si>
  <si>
    <t>детям-инвалидам, ед</t>
  </si>
  <si>
    <t>Наличие Организации на Карте доступности объектов (на сайте http://zhit-vmeste.ru/map/) (да - 1; нет - 0)</t>
  </si>
  <si>
    <t>Услуги (мероприятия) по основным направлениям реабилитации и абилитации, предоставляемым в Организации</t>
  </si>
  <si>
    <t>Наличие структурного подразделения, осуществляющего научно-методическую деятельность</t>
  </si>
  <si>
    <t>16. Сведения о специалистах в Организации, оказывающих услуги по реабилитации и абилитации и потребности в специалистах</t>
  </si>
  <si>
    <t>17. Сведения о количестве специалистов в Организации, прошедших обучение</t>
  </si>
  <si>
    <t>18. Сведения об обеспеченности Организации оборудованием</t>
  </si>
  <si>
    <t>Должностное лицо, ответственное за</t>
  </si>
  <si>
    <t>предоставление первичных статистических</t>
  </si>
  <si>
    <t>данных (лицо, уполномоченное</t>
  </si>
  <si>
    <t>предоставлять первичные статистические</t>
  </si>
  <si>
    <t>данные от имени юридического лица)</t>
  </si>
  <si>
    <t>(должность)</t>
  </si>
  <si>
    <t>(Ф.И.О.)</t>
  </si>
  <si>
    <t>(подпись)</t>
  </si>
  <si>
    <t>E-mail: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</si>
  <si>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</si>
  <si>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</si>
  <si>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</si>
  <si>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</si>
  <si>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</si>
  <si>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Формы (условия) предоставляемых услуг по реабилитации и абилитации</t>
  </si>
  <si>
    <t>14. Сведения об услугах (мероприятиях) по основным направлениям реабилитации и абилитации, предоставляемым в Организации</t>
  </si>
  <si>
    <t>Орган исполнительной власти субъекта Российской Федерации в сфере социальной защиты населения</t>
  </si>
  <si>
    <t>Органу исполнительной власти субъекта Российской Федерации в сфере социальной защиты населения</t>
  </si>
  <si>
    <t>Сроки предоставления:</t>
  </si>
  <si>
    <t>Сведения об Организации</t>
  </si>
  <si>
    <t>Адрес электронной почты</t>
  </si>
  <si>
    <t>Контактный телефон (с указанием телефонного кода региона) Организации</t>
  </si>
  <si>
    <t>Адрес официального сайта Организации в информационно-телекоммуникационной сети "Интернет" (при наличии)</t>
  </si>
  <si>
    <t>Организационно-правовая форма Организации (по уставу)</t>
  </si>
  <si>
    <t>Государственная и муниципальная форма собственности:</t>
  </si>
  <si>
    <t>Негосударственная форма собственности:</t>
  </si>
  <si>
    <t>Форма собственности и ведомственная принадлежность</t>
  </si>
  <si>
    <t>2. Сведения о форме собственности, ведомственной принадлежности Организации и контингенте обслуживаемых ей инвалидов</t>
  </si>
  <si>
    <t>4. Сведения о мощности Организации</t>
  </si>
  <si>
    <t>Социально-средовая реабилитация и абилитация</t>
  </si>
  <si>
    <t>Социально-педагогическая реабилитация и абилитация</t>
  </si>
  <si>
    <t>Социально-психологическая реабилитация и абилитация</t>
  </si>
  <si>
    <t>Общее образование, в том числе:</t>
  </si>
  <si>
    <t>Профессиональное образование, в том числе:</t>
  </si>
  <si>
    <t>Дополнительное образование, в том числе:</t>
  </si>
  <si>
    <t>Инвалиды с психическими расстройствами и расстройствами поведения</t>
  </si>
  <si>
    <t xml:space="preserve">    с психическими нарушениями по органическому типу</t>
  </si>
  <si>
    <t xml:space="preserve">    с эндогенными психическими расстройствами</t>
  </si>
  <si>
    <t>Инвалиды с нарушениями функций внутренних органов и систем</t>
  </si>
  <si>
    <t>Контингент инвалидов, которому предоставляются услуги по реабилитации и абилитации</t>
  </si>
  <si>
    <t>Последствия производственных травм, из них:</t>
  </si>
  <si>
    <t>по социально-средовой реабилитации и абилитации</t>
  </si>
  <si>
    <t>по социально-педагогической реабилитации и абилитации</t>
  </si>
  <si>
    <t>по социально-психологической реабилитации и абилитации</t>
  </si>
  <si>
    <t>Оборудование для социально-средовой реабилитации и абилитации инвалидов</t>
  </si>
  <si>
    <t>Оборудование для социально-психологической реабилитации и абилитации инвалидов</t>
  </si>
  <si>
    <t xml:space="preserve">Медицинская деятельность, в том числе медицинская реабилитация </t>
  </si>
  <si>
    <t>по специализированной, в том числе высокотехнологичной медицинской помощи - проведение реконструктивных вмешательств/операций</t>
  </si>
  <si>
    <t>Другое</t>
  </si>
  <si>
    <t>Базовый
(да - 1; нет - 0)</t>
  </si>
  <si>
    <t>Оптимальный
(да - 1; нет - 0)</t>
  </si>
  <si>
    <t>Расширеный
(да - 1; нет - 0)</t>
  </si>
  <si>
    <t>Комплексный
(да - 1; нет - 0)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</si>
  <si>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Далее - Организация</t>
    </r>
    <r>
      <rPr>
        <b/>
        <sz val="10"/>
        <rFont val="Times New Roman"/>
        <family val="1"/>
      </rPr>
      <t xml:space="preserve">
</t>
    </r>
  </si>
  <si>
    <t>Наличие структурного подразделения, осуществляющего методологическую деятельность</t>
  </si>
  <si>
    <t>Инвалиды с косметическими дефектами, затрудняющими осуществление взаимодействий в социуме (физическим внешним уродством)</t>
  </si>
  <si>
    <t>Оборудование для медицинской реабилитации (в соответствии с Приказом Министерства здравоохранения РФ от 29 декабря 2012 г. №1705н)</t>
  </si>
  <si>
    <t>15. Сведения об уровне реабилитационной Организации (в соответствии с приказом Министерства труда и социальной защиты Российской Федерации №275 от 23.04.2018)</t>
  </si>
  <si>
    <t>Виды медицинской деятельности, реализуемые в Организации</t>
  </si>
  <si>
    <t xml:space="preserve">    здравоохранение </t>
  </si>
  <si>
    <t xml:space="preserve">    социальная защита населения</t>
  </si>
  <si>
    <t xml:space="preserve">    образование</t>
  </si>
  <si>
    <t xml:space="preserve">    занятость населения</t>
  </si>
  <si>
    <t xml:space="preserve">    культура и искусство</t>
  </si>
  <si>
    <t xml:space="preserve">    физическая культура и спорт</t>
  </si>
  <si>
    <t xml:space="preserve">    другое</t>
  </si>
  <si>
    <t xml:space="preserve">    коммерческая организация</t>
  </si>
  <si>
    <t xml:space="preserve">    социально-ориентированная некоммерческая организация</t>
  </si>
  <si>
    <t xml:space="preserve">    общественная организация инвалидов (пациентов)</t>
  </si>
  <si>
    <t xml:space="preserve">    религиозная организация</t>
  </si>
  <si>
    <t>Туберкулез, из них:</t>
  </si>
  <si>
    <t>A15 - A19</t>
  </si>
  <si>
    <t>А15</t>
  </si>
  <si>
    <t>Болезнь, вызванная вирусом иммунодефицита человека (ВИЧ)</t>
  </si>
  <si>
    <t>B20 - B24</t>
  </si>
  <si>
    <t>C00 - C97</t>
  </si>
  <si>
    <t>E00 - E90</t>
  </si>
  <si>
    <t>E10 - E14</t>
  </si>
  <si>
    <t>Психические расстройства и расстройства поведения, из них:</t>
  </si>
  <si>
    <t>F00 - F99</t>
  </si>
  <si>
    <t>F70 - F79</t>
  </si>
  <si>
    <t>F20.0-F20.9</t>
  </si>
  <si>
    <t>F80 - F89</t>
  </si>
  <si>
    <t xml:space="preserve">        аутизм (детский, атипичный детский) и расстройства аутистического спектра</t>
  </si>
  <si>
    <t>F84</t>
  </si>
  <si>
    <t>G00 - G99</t>
  </si>
  <si>
    <t>G80 - G83</t>
  </si>
  <si>
    <t>H00 - H59</t>
  </si>
  <si>
    <t>H60 - H95</t>
  </si>
  <si>
    <t>I00 - I99</t>
  </si>
  <si>
    <t xml:space="preserve">    хронические ревматические болезни сердца</t>
  </si>
  <si>
    <t>I05 - I09</t>
  </si>
  <si>
    <t>I10 - I15</t>
  </si>
  <si>
    <t>I20 - I25</t>
  </si>
  <si>
    <t xml:space="preserve">    цереброваскулярные болезни</t>
  </si>
  <si>
    <t>I60 - I69</t>
  </si>
  <si>
    <t>J00 - J99</t>
  </si>
  <si>
    <t>J45</t>
  </si>
  <si>
    <t>K00 - K93</t>
  </si>
  <si>
    <t>M00 - M99</t>
  </si>
  <si>
    <t>M40 - M54</t>
  </si>
  <si>
    <t>M80 - M94</t>
  </si>
  <si>
    <t>N00 - N99</t>
  </si>
  <si>
    <t>Q00 - Q99</t>
  </si>
  <si>
    <t>Q00 - Q07</t>
  </si>
  <si>
    <t>Q20 - Q28</t>
  </si>
  <si>
    <t>Q90 - Q99</t>
  </si>
  <si>
    <t>Отдельные состояния, возникающие в перинатальном периоде</t>
  </si>
  <si>
    <t>P00 - P96</t>
  </si>
  <si>
    <t>Травмы, отравления и некоторые другие воздействия внешних причин,  из них:</t>
  </si>
  <si>
    <t>S00 - T98</t>
  </si>
  <si>
    <t>36</t>
  </si>
  <si>
    <t>T90</t>
  </si>
  <si>
    <t>37</t>
  </si>
  <si>
    <t>T91 - T94</t>
  </si>
  <si>
    <t>38</t>
  </si>
  <si>
    <t xml:space="preserve">    последствия термических и химических ожогов и отморожений</t>
  </si>
  <si>
    <t>T95</t>
  </si>
  <si>
    <t>39</t>
  </si>
  <si>
    <t xml:space="preserve">    последствия других и неуточненных воздействий внешних причин</t>
  </si>
  <si>
    <t>T98</t>
  </si>
  <si>
    <t>40</t>
  </si>
  <si>
    <t>41</t>
  </si>
  <si>
    <t>42</t>
  </si>
  <si>
    <t>43</t>
  </si>
  <si>
    <t>44</t>
  </si>
  <si>
    <t>45</t>
  </si>
  <si>
    <t>46</t>
  </si>
  <si>
    <t xml:space="preserve">    пневмокониозы, в том числе:</t>
  </si>
  <si>
    <t>J60 - J64</t>
  </si>
  <si>
    <t>47</t>
  </si>
  <si>
    <t>48</t>
  </si>
  <si>
    <t>T88.1</t>
  </si>
  <si>
    <t>49</t>
  </si>
  <si>
    <t>50</t>
  </si>
  <si>
    <t>Код по МКБ-10</t>
  </si>
  <si>
    <t>Медицинская реабилитация</t>
  </si>
  <si>
    <t>Лечебная физкультура и спортивная медицина</t>
  </si>
  <si>
    <t>Мануальная терапия</t>
  </si>
  <si>
    <t>Медико-социальная помощь</t>
  </si>
  <si>
    <t>Медицинский массаж</t>
  </si>
  <si>
    <t>Физиотерапия</t>
  </si>
  <si>
    <t>Терапия</t>
  </si>
  <si>
    <t>Неврология</t>
  </si>
  <si>
    <t>Травматология и ортопедия</t>
  </si>
  <si>
    <t>Психиатрия</t>
  </si>
  <si>
    <t>Кардиология</t>
  </si>
  <si>
    <t>Педиатрия</t>
  </si>
  <si>
    <t>Гериатрия</t>
  </si>
  <si>
    <t>Офтальмология</t>
  </si>
  <si>
    <t>Лечебная физкультура</t>
  </si>
  <si>
    <t>Оториноларингология</t>
  </si>
  <si>
    <t>В рамках ОМС</t>
  </si>
  <si>
    <t>Сверх ОМС</t>
  </si>
  <si>
    <t>Условия предоставления услуг по реабилитации и абилитации</t>
  </si>
  <si>
    <t>количество законченных случаев госпитализаций</t>
  </si>
  <si>
    <t>Хирургия (реконструктивная)</t>
  </si>
  <si>
    <t>9. Сведения о наличии у Организации лицензии на осуществление различных видов образовательной деятельности</t>
  </si>
  <si>
    <t>12. Сведения о контингенте инвалидов, которым предоставляются услуги по реабилитации и абилитации, реализуемые в Организации</t>
  </si>
  <si>
    <t>13. Сведения о нозологических формах заболеваний, последствий травм, дефектов, при которых инвалидам предоставляются услуги по реабилитации и абилитации, реализуемые в Организации</t>
  </si>
  <si>
    <t>Основные классы болезней (отдельные нозологические формы)</t>
  </si>
  <si>
    <t xml:space="preserve">    хромосомные аномалии, из них:</t>
  </si>
  <si>
    <t xml:space="preserve">        синдром Дауна</t>
  </si>
  <si>
    <t xml:space="preserve">Q90   </t>
  </si>
  <si>
    <t>дети-инвалиды (да - 1; нет - 0)</t>
  </si>
  <si>
    <t xml:space="preserve">по медицинской помощи по медицинской реабилитации </t>
  </si>
  <si>
    <t>Оборудование для социально-бытовой реабилитации и абилитации инвалидов (в соответствии с приказом Министерства труда и социальной защиты Российской Федерации №275 от 23.04.2018)</t>
  </si>
  <si>
    <t>инвалидам, ед</t>
  </si>
  <si>
    <t>19. Сведения о возможном предоставлении платных услуг по реабилитации и абилитации инвалидам и детям-инвалидам в Организации в сфере здравоохранения</t>
  </si>
  <si>
    <t>инвалидам
(да - 1; нет - 0)</t>
  </si>
  <si>
    <t>20. Сведения о возможном предоставлении платных услуг по реабилитации и абилитации инвалидам и детям-инвалидам в Организации в сферах социальной защиты, образования и просвещения, физической культуры и спорта и культуры</t>
  </si>
  <si>
    <t>3. Сведения о формах (условиях) услуг по реабилитации и абилитации инвалидам и детям-инвалидам предоставляемых Организацией</t>
  </si>
  <si>
    <t>6. Сведения о видах лицензируемой медицинской деятельности Организации по предоставлению реабилитационных и абилитационных услуг (мероприятий) инвалидам и детям-инвалидам в сфере здравоохранения</t>
  </si>
  <si>
    <t>7. Сведения о видах лицензируемой медицинской деятельности Организации по предоставлению реабилитационных и абилитационных услуг (мероприятий) инвалидам и детям-инвалидам в сферах социальной защиты, образования и просвещения, физической культуры и спорта, культуры</t>
  </si>
  <si>
    <t>8. Сведения о видах нелицензируемой деятельности Организации по предоставлению реабилитационных и абилитационных услуг (мероприятий) инвалидам и детям-инвалидам</t>
  </si>
  <si>
    <t>Юридические лица – организации, предоставляющие услуги по реабилитации и абилитации инвалидов и детей-инвалидов в городах и районах субъекта Российской Федерации</t>
  </si>
  <si>
    <t>5. Сведения о доступности Организации для категорий инвалидов и детей-инвалидов (о паспорте доступности Организации)</t>
  </si>
  <si>
    <t>10. Сведения о направлениях реабилитации и абилитации инвалидов и детей-инвалидов, реализуемых в Организации (САНКУР?)</t>
  </si>
  <si>
    <t>11. Сведения о наличии в Организации структурного подразделения, осуществляющего методологическую (научно-методическую) деятельность по вопросам реабилитации и абилитации инвалидов и детей-инвалидов</t>
  </si>
  <si>
    <t>для инвалидов</t>
  </si>
  <si>
    <r>
      <t>1. Общие сведения об Организации, предоставляющей услуги по реабилитации и абилитации инвалидам и детям-инвалидам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</si>
  <si>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t>Инвалиды
(да - 1; нет - 0)</t>
  </si>
  <si>
    <t>Инвалиды и дети-инвалиды одновременно
(да - 1; нет - 0)</t>
  </si>
  <si>
    <t>инвалиды (да - 1; нет - 0)</t>
  </si>
  <si>
    <t>По программам повышения квалификации
(за последние 3 года)</t>
  </si>
  <si>
    <t>Федеральный центр научно-методического и методологического обеспечения развития системы комплексной реабилитации и абилитации инвалидов и детей-инвалидов</t>
  </si>
  <si>
    <t xml:space="preserve">ИНФОРМАЦИЯ ОБ ОРГАНИЗАЦИИ, ПРЕДОСТАВЛЯЮЩЕЙ РЕАБИЛИТАЦИОННЫЕ И (ИЛИ) АБИЛИТАЦИОННЫЕ УСЛУГИ ИНВАЛИДАМ И ДЕТЯМ-ИНВАЛИДАМ
В СУБЪЕКТЕ РОССИЙСКОЙ ФЕДЕРАЦИИ 
(РЕАБИЛИТАЦИОННЫЙ ПАСПОРТ ОРГАНИЗАЦИИ)
</t>
  </si>
  <si>
    <t>Наименование отчитывающейся организации (полное)  Муниципальное казенное общеобразовательное учреждение "Медвежьегорская средняя общеобразовательная школа №1"</t>
  </si>
  <si>
    <t>Наименование отчитывающейся организации (краткое) МКОУ "Медвежьегорская СОШ №1"</t>
  </si>
  <si>
    <t>Почтовый адрес 186350, г. Медвежьегорск, ул. К. Либкнехта, д. 20а</t>
  </si>
  <si>
    <t>24865905</t>
  </si>
  <si>
    <t xml:space="preserve">814 34 57754 </t>
  </si>
  <si>
    <t>mschool1@yandex.ru</t>
  </si>
  <si>
    <t xml:space="preserve">http://medvedsosh1.narod.ru/ </t>
  </si>
  <si>
    <t>Дата утверждения «16»11. 2015_г.</t>
  </si>
  <si>
    <t xml:space="preserve">Муниципальное казенное учреждение  </t>
  </si>
  <si>
    <t>Республика Карелия, 186350, г. Медвежьегорск, ул. К. Либкнехта, д. 20а</t>
  </si>
  <si>
    <t>директор</t>
  </si>
  <si>
    <t>Каштанова Т.И.</t>
  </si>
  <si>
    <t xml:space="preserve">8814 34 57754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</si>
</sst>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vertAlign val="superscript"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i/>
      <sz val="11"/>
      <color indexed="23"/>
      <name val="Times New Roman"/>
      <family val="1"/>
    </font>
    <font>
      <b/>
      <i/>
      <sz val="12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i/>
      <sz val="12"/>
      <color theme="0" tint="-0.4999699890613556"/>
      <name val="Times New Roman"/>
      <family val="1"/>
    </font>
    <font>
      <b/>
      <i/>
      <sz val="11"/>
      <color theme="0" tint="-0.4999699890613556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center"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4" fillId="33" borderId="0" xfId="0" applyFont="1" applyFill="1" applyAlignment="1">
      <alignment wrapText="1"/>
    </xf>
    <xf numFmtId="0" fontId="0" fillId="0" borderId="0" xfId="0" applyAlignment="1">
      <alignment wrapText="1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2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33" borderId="0" xfId="0" applyFill="1" applyAlignment="1">
      <alignment wrapText="1"/>
    </xf>
    <xf numFmtId="0" fontId="2" fillId="33" borderId="0" xfId="0" applyFont="1" applyFill="1" applyAlignment="1">
      <alignment horizontal="right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 wrapText="1"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left" vertical="center" wrapText="1"/>
    </xf>
    <xf numFmtId="0" fontId="2" fillId="33" borderId="0" xfId="0" applyFont="1" applyFill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/>
    </xf>
    <xf numFmtId="0" fontId="10" fillId="0" borderId="31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10" fillId="0" borderId="31" xfId="0" applyFont="1" applyBorder="1" applyAlignment="1">
      <alignment vertical="top"/>
    </xf>
    <xf numFmtId="1" fontId="4" fillId="33" borderId="11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/>
    </xf>
    <xf numFmtId="1" fontId="2" fillId="0" borderId="31" xfId="0" applyNumberFormat="1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0" fontId="37" fillId="0" borderId="31" xfId="42" applyBorder="1" applyAlignment="1">
      <alignment horizontal="left" vertical="center"/>
    </xf>
    <xf numFmtId="0" fontId="2" fillId="0" borderId="31" xfId="0" applyFont="1" applyBorder="1" applyAlignment="1">
      <alignment horizontal="left"/>
    </xf>
    <xf numFmtId="49" fontId="2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2" fillId="33" borderId="31" xfId="0" applyFont="1" applyFill="1" applyBorder="1" applyAlignment="1">
      <alignment horizontal="left" vertical="center"/>
    </xf>
    <xf numFmtId="49" fontId="2" fillId="33" borderId="31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vertical="center"/>
    </xf>
    <xf numFmtId="0" fontId="4" fillId="33" borderId="0" xfId="0" applyFont="1" applyFill="1" applyAlignment="1">
      <alignment horizont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center" vertical="center"/>
    </xf>
    <xf numFmtId="0" fontId="51" fillId="0" borderId="31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52" fillId="0" borderId="31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2" fillId="35" borderId="3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9" fontId="2" fillId="33" borderId="16" xfId="0" applyNumberFormat="1" applyFont="1" applyFill="1" applyBorder="1" applyAlignment="1">
      <alignment horizontal="center" wrapText="1"/>
    </xf>
    <xf numFmtId="0" fontId="3" fillId="0" borderId="31" xfId="0" applyFont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left" vertical="top" wrapText="1"/>
    </xf>
    <xf numFmtId="49" fontId="2" fillId="33" borderId="31" xfId="0" applyNumberFormat="1" applyFont="1" applyFill="1" applyBorder="1" applyAlignment="1">
      <alignment horizontal="center" vertical="center"/>
    </xf>
    <xf numFmtId="49" fontId="2" fillId="33" borderId="31" xfId="0" applyNumberFormat="1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9" fontId="2" fillId="33" borderId="11" xfId="0" applyNumberFormat="1" applyFont="1" applyFill="1" applyBorder="1" applyAlignment="1">
      <alignment horizontal="left"/>
    </xf>
    <xf numFmtId="0" fontId="8" fillId="33" borderId="33" xfId="0" applyFont="1" applyFill="1" applyBorder="1" applyAlignment="1">
      <alignment horizontal="center" vertical="top"/>
    </xf>
    <xf numFmtId="0" fontId="8" fillId="33" borderId="0" xfId="0" applyFont="1" applyFill="1" applyAlignment="1">
      <alignment horizontal="center" vertical="top"/>
    </xf>
    <xf numFmtId="49" fontId="37" fillId="33" borderId="11" xfId="42" applyNumberForma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mschool1@yandex.ru" TargetMode="Externa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school1@yandex.ru" TargetMode="External" /><Relationship Id="rId2" Type="http://schemas.openxmlformats.org/officeDocument/2006/relationships/hyperlink" Target="http://medvedsosh1.narod.ru/" TargetMode="Externa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V16"/>
  <sheetViews>
    <sheetView view="pageBreakPreview" zoomScale="120" zoomScaleSheetLayoutView="120" zoomScalePageLayoutView="0" workbookViewId="0" topLeftCell="A1">
      <selection activeCell="CG24" sqref="CG24"/>
    </sheetView>
  </sheetViews>
  <sheetFormatPr defaultColWidth="0.875" defaultRowHeight="12.75"/>
  <cols>
    <col min="1" max="65" width="0.875" style="1" customWidth="1"/>
    <col min="66" max="16384" width="0.875" style="1" customWidth="1"/>
  </cols>
  <sheetData>
    <row r="1" spans="1:256" ht="15.75">
      <c r="A1" s="22"/>
      <c r="B1" s="132" t="s">
        <v>386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20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27"/>
      <c r="CM2" s="27"/>
      <c r="CN2" s="27"/>
      <c r="CO2" s="27"/>
      <c r="CP2" s="27"/>
      <c r="CQ2" s="27"/>
      <c r="CR2" s="27"/>
      <c r="CS2" s="27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117" t="s">
        <v>86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 t="s">
        <v>0</v>
      </c>
      <c r="CX3" s="117"/>
      <c r="CY3" s="117"/>
      <c r="CZ3" s="117"/>
      <c r="DA3" s="117"/>
      <c r="DB3" s="117"/>
      <c r="DC3" s="117"/>
      <c r="DD3" s="117"/>
      <c r="DE3" s="117" t="s">
        <v>159</v>
      </c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116">
        <v>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>
        <v>2</v>
      </c>
      <c r="CX5" s="116"/>
      <c r="CY5" s="116"/>
      <c r="CZ5" s="116"/>
      <c r="DA5" s="116"/>
      <c r="DB5" s="116"/>
      <c r="DC5" s="116"/>
      <c r="DD5" s="116"/>
      <c r="DE5" s="116">
        <v>3</v>
      </c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18" t="s">
        <v>261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45" t="s">
        <v>8</v>
      </c>
      <c r="CX6" s="145"/>
      <c r="CY6" s="145"/>
      <c r="CZ6" s="145"/>
      <c r="DA6" s="145"/>
      <c r="DB6" s="145"/>
      <c r="DC6" s="145"/>
      <c r="DD6" s="145"/>
      <c r="DE6" s="116">
        <v>1</v>
      </c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118" t="s">
        <v>78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45" t="s">
        <v>10</v>
      </c>
      <c r="CX7" s="145"/>
      <c r="CY7" s="145"/>
      <c r="CZ7" s="145"/>
      <c r="DA7" s="145"/>
      <c r="DB7" s="145"/>
      <c r="DC7" s="145"/>
      <c r="DD7" s="145"/>
      <c r="DE7" s="116">
        <v>0</v>
      </c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118" t="s">
        <v>79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45" t="s">
        <v>9</v>
      </c>
      <c r="CX8" s="145"/>
      <c r="CY8" s="145"/>
      <c r="CZ8" s="145"/>
      <c r="DA8" s="145"/>
      <c r="DB8" s="145"/>
      <c r="DC8" s="145"/>
      <c r="DD8" s="145"/>
      <c r="DE8" s="116">
        <v>1</v>
      </c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86" ht="12.75">
      <c r="A9" s="118" t="s">
        <v>80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45" t="s">
        <v>11</v>
      </c>
      <c r="CX9" s="145"/>
      <c r="CY9" s="145"/>
      <c r="CZ9" s="145"/>
      <c r="DA9" s="145"/>
      <c r="DB9" s="145"/>
      <c r="DC9" s="145"/>
      <c r="DD9" s="145"/>
      <c r="DE9" s="116">
        <v>1</v>
      </c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</row>
    <row r="10" spans="1:186" ht="12.75">
      <c r="A10" s="118" t="s">
        <v>81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45" t="s">
        <v>12</v>
      </c>
      <c r="CX10" s="145"/>
      <c r="CY10" s="145"/>
      <c r="CZ10" s="145"/>
      <c r="DA10" s="145"/>
      <c r="DB10" s="145"/>
      <c r="DC10" s="145"/>
      <c r="DD10" s="145"/>
      <c r="DE10" s="116">
        <v>1</v>
      </c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</row>
    <row r="11" spans="1:186" ht="12.75">
      <c r="A11" s="118" t="s">
        <v>262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45" t="s">
        <v>13</v>
      </c>
      <c r="CX11" s="145"/>
      <c r="CY11" s="145"/>
      <c r="CZ11" s="145"/>
      <c r="DA11" s="145"/>
      <c r="DB11" s="145"/>
      <c r="DC11" s="145"/>
      <c r="DD11" s="145"/>
      <c r="DE11" s="116">
        <v>0</v>
      </c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</row>
    <row r="12" spans="1:186" ht="12.75">
      <c r="A12" s="118" t="s">
        <v>82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45" t="s">
        <v>14</v>
      </c>
      <c r="CX12" s="145"/>
      <c r="CY12" s="145"/>
      <c r="CZ12" s="145"/>
      <c r="DA12" s="145"/>
      <c r="DB12" s="145"/>
      <c r="DC12" s="145"/>
      <c r="DD12" s="145"/>
      <c r="DE12" s="116">
        <v>0</v>
      </c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</row>
    <row r="13" spans="1:186" ht="12.75">
      <c r="A13" s="118" t="s">
        <v>83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45" t="s">
        <v>15</v>
      </c>
      <c r="CX13" s="145"/>
      <c r="CY13" s="145"/>
      <c r="CZ13" s="145"/>
      <c r="DA13" s="145"/>
      <c r="DB13" s="145"/>
      <c r="DC13" s="145"/>
      <c r="DD13" s="145"/>
      <c r="DE13" s="116">
        <v>0</v>
      </c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</row>
    <row r="14" spans="1:186" ht="12.75">
      <c r="A14" s="118" t="s">
        <v>263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45" t="s">
        <v>16</v>
      </c>
      <c r="CX14" s="145"/>
      <c r="CY14" s="145"/>
      <c r="CZ14" s="145"/>
      <c r="DA14" s="145"/>
      <c r="DB14" s="145"/>
      <c r="DC14" s="145"/>
      <c r="DD14" s="145"/>
      <c r="DE14" s="116">
        <v>1</v>
      </c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</row>
    <row r="15" spans="1:186" ht="12.75">
      <c r="A15" s="118" t="s">
        <v>84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45" t="s">
        <v>17</v>
      </c>
      <c r="CX15" s="145"/>
      <c r="CY15" s="145"/>
      <c r="CZ15" s="145"/>
      <c r="DA15" s="145"/>
      <c r="DB15" s="145"/>
      <c r="DC15" s="145"/>
      <c r="DD15" s="145"/>
      <c r="DE15" s="116">
        <v>1</v>
      </c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</row>
    <row r="16" spans="1:186" ht="12.75">
      <c r="A16" s="118" t="s">
        <v>85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45" t="s">
        <v>18</v>
      </c>
      <c r="CX16" s="145"/>
      <c r="CY16" s="145"/>
      <c r="CZ16" s="145"/>
      <c r="DA16" s="145"/>
      <c r="DB16" s="145"/>
      <c r="DC16" s="145"/>
      <c r="DD16" s="145"/>
      <c r="DE16" s="116">
        <v>0</v>
      </c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</row>
  </sheetData>
  <sheetProtection/>
  <mergeCells count="40">
    <mergeCell ref="A16:CV16"/>
    <mergeCell ref="CW16:DD16"/>
    <mergeCell ref="DE16:GD16"/>
    <mergeCell ref="A14:CV14"/>
    <mergeCell ref="CW14:DD14"/>
    <mergeCell ref="DE14:GD14"/>
    <mergeCell ref="A15:CV15"/>
    <mergeCell ref="CW15:DD15"/>
    <mergeCell ref="DE15:GD15"/>
    <mergeCell ref="A12:CV12"/>
    <mergeCell ref="CW12:DD12"/>
    <mergeCell ref="DE12:GD12"/>
    <mergeCell ref="A13:CV13"/>
    <mergeCell ref="CW13:DD13"/>
    <mergeCell ref="DE13:GD13"/>
    <mergeCell ref="A10:CV10"/>
    <mergeCell ref="CW10:DD10"/>
    <mergeCell ref="DE10:GD10"/>
    <mergeCell ref="A11:CV11"/>
    <mergeCell ref="CW11:DD11"/>
    <mergeCell ref="DE11:GD11"/>
    <mergeCell ref="A8:CV8"/>
    <mergeCell ref="CW8:DD8"/>
    <mergeCell ref="DE8:GD8"/>
    <mergeCell ref="A9:CV9"/>
    <mergeCell ref="CW9:DD9"/>
    <mergeCell ref="DE9:GD9"/>
    <mergeCell ref="A6:CV6"/>
    <mergeCell ref="CW6:DD6"/>
    <mergeCell ref="DE6:GD6"/>
    <mergeCell ref="A7:CV7"/>
    <mergeCell ref="CW7:DD7"/>
    <mergeCell ref="DE7:GD7"/>
    <mergeCell ref="B1:GC1"/>
    <mergeCell ref="A3:CV4"/>
    <mergeCell ref="CW3:DD4"/>
    <mergeCell ref="DE3:GD4"/>
    <mergeCell ref="A5:CV5"/>
    <mergeCell ref="CW5:DD5"/>
    <mergeCell ref="DE5:GD5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GD31"/>
  <sheetViews>
    <sheetView view="pageBreakPreview" zoomScale="120" zoomScaleSheetLayoutView="120" zoomScalePageLayoutView="0" workbookViewId="0" topLeftCell="A13">
      <selection activeCell="EC12" sqref="EC12:GD12"/>
    </sheetView>
  </sheetViews>
  <sheetFormatPr defaultColWidth="0.875" defaultRowHeight="12.75"/>
  <cols>
    <col min="1" max="65" width="0.875" style="1" customWidth="1"/>
    <col min="66" max="16384" width="0.875" style="1" customWidth="1"/>
  </cols>
  <sheetData>
    <row r="1" spans="1:186" s="16" customFormat="1" ht="15.75">
      <c r="A1" s="25"/>
      <c r="B1" s="138" t="s">
        <v>406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  <c r="FF1" s="138"/>
      <c r="FG1" s="138"/>
      <c r="FH1" s="138"/>
      <c r="FI1" s="138"/>
      <c r="FJ1" s="138"/>
      <c r="FK1" s="138"/>
      <c r="FL1" s="138"/>
      <c r="FM1" s="138"/>
      <c r="FN1" s="138"/>
      <c r="FO1" s="138"/>
      <c r="FP1" s="138"/>
      <c r="FQ1" s="138"/>
      <c r="FR1" s="138"/>
      <c r="FS1" s="138"/>
      <c r="FT1" s="138"/>
      <c r="FU1" s="138"/>
      <c r="FV1" s="138"/>
      <c r="FW1" s="138"/>
      <c r="FX1" s="138"/>
      <c r="FY1" s="138"/>
      <c r="FZ1" s="138"/>
      <c r="GA1" s="138"/>
      <c r="GB1" s="138"/>
      <c r="GC1" s="138"/>
      <c r="GD1" s="31"/>
    </row>
    <row r="2" spans="1:186" s="16" customFormat="1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8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35"/>
    </row>
    <row r="3" spans="1:186" s="16" customFormat="1" ht="12.75">
      <c r="A3" s="139" t="s">
        <v>164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 t="s">
        <v>7</v>
      </c>
      <c r="BT3" s="139"/>
      <c r="BU3" s="139"/>
      <c r="BV3" s="139"/>
      <c r="BW3" s="139"/>
      <c r="BX3" s="139"/>
      <c r="BY3" s="139"/>
      <c r="BZ3" s="139"/>
      <c r="CA3" s="139" t="s">
        <v>40</v>
      </c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</row>
    <row r="4" spans="1:186" s="16" customFormat="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 t="s">
        <v>398</v>
      </c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 t="s">
        <v>172</v>
      </c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</row>
    <row r="5" spans="1:186" s="16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</row>
    <row r="6" spans="1:186" s="16" customFormat="1" ht="12.75">
      <c r="A6" s="135">
        <v>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>
        <v>2</v>
      </c>
      <c r="BT6" s="135"/>
      <c r="BU6" s="135"/>
      <c r="BV6" s="135"/>
      <c r="BW6" s="135"/>
      <c r="BX6" s="135"/>
      <c r="BY6" s="135"/>
      <c r="BZ6" s="135"/>
      <c r="CA6" s="135">
        <v>3</v>
      </c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>
        <v>4</v>
      </c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</row>
    <row r="7" spans="1:186" s="16" customFormat="1" ht="12.75">
      <c r="A7" s="133" t="s">
        <v>275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4" t="s">
        <v>8</v>
      </c>
      <c r="BT7" s="134"/>
      <c r="BU7" s="134"/>
      <c r="BV7" s="134"/>
      <c r="BW7" s="134"/>
      <c r="BX7" s="134"/>
      <c r="BY7" s="134"/>
      <c r="BZ7" s="134"/>
      <c r="CA7" s="135">
        <v>0</v>
      </c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>
        <v>0</v>
      </c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</row>
    <row r="8" spans="1:186" s="16" customFormat="1" ht="45" customHeight="1">
      <c r="A8" s="156" t="s">
        <v>276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8"/>
      <c r="BS8" s="134" t="s">
        <v>10</v>
      </c>
      <c r="BT8" s="134"/>
      <c r="BU8" s="134"/>
      <c r="BV8" s="134"/>
      <c r="BW8" s="134"/>
      <c r="BX8" s="134"/>
      <c r="BY8" s="134"/>
      <c r="BZ8" s="134"/>
      <c r="CA8" s="135">
        <v>0</v>
      </c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>
        <v>0</v>
      </c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</row>
    <row r="9" spans="1:186" s="16" customFormat="1" ht="12.75">
      <c r="A9" s="133" t="s">
        <v>88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4" t="s">
        <v>9</v>
      </c>
      <c r="BT9" s="134"/>
      <c r="BU9" s="134"/>
      <c r="BV9" s="134"/>
      <c r="BW9" s="134"/>
      <c r="BX9" s="134"/>
      <c r="BY9" s="134"/>
      <c r="BZ9" s="134"/>
      <c r="CA9" s="135">
        <v>0</v>
      </c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>
        <v>0</v>
      </c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</row>
    <row r="10" spans="1:186" s="16" customFormat="1" ht="12.75">
      <c r="A10" s="133" t="s">
        <v>89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4" t="s">
        <v>11</v>
      </c>
      <c r="BT10" s="134"/>
      <c r="BU10" s="134"/>
      <c r="BV10" s="134"/>
      <c r="BW10" s="134"/>
      <c r="BX10" s="134"/>
      <c r="BY10" s="134"/>
      <c r="BZ10" s="134"/>
      <c r="CA10" s="135">
        <v>0</v>
      </c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>
        <v>0</v>
      </c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</row>
    <row r="11" spans="1:186" s="16" customFormat="1" ht="12.75">
      <c r="A11" s="133" t="s">
        <v>258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4" t="s">
        <v>12</v>
      </c>
      <c r="BT11" s="134"/>
      <c r="BU11" s="134"/>
      <c r="BV11" s="134"/>
      <c r="BW11" s="134"/>
      <c r="BX11" s="134"/>
      <c r="BY11" s="134"/>
      <c r="BZ11" s="134"/>
      <c r="CA11" s="135">
        <v>0</v>
      </c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7"/>
      <c r="DY11" s="137"/>
      <c r="DZ11" s="137"/>
      <c r="EA11" s="137"/>
      <c r="EB11" s="137"/>
      <c r="EC11" s="135">
        <v>0</v>
      </c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7"/>
      <c r="GA11" s="137"/>
      <c r="GB11" s="137"/>
      <c r="GC11" s="137"/>
      <c r="GD11" s="137"/>
    </row>
    <row r="12" spans="1:186" s="16" customFormat="1" ht="12.75">
      <c r="A12" s="133" t="s">
        <v>259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4" t="s">
        <v>13</v>
      </c>
      <c r="BT12" s="134"/>
      <c r="BU12" s="134"/>
      <c r="BV12" s="134"/>
      <c r="BW12" s="134"/>
      <c r="BX12" s="134"/>
      <c r="BY12" s="134"/>
      <c r="BZ12" s="134"/>
      <c r="CA12" s="135">
        <v>0</v>
      </c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>
        <v>0</v>
      </c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</row>
    <row r="13" spans="1:186" s="16" customFormat="1" ht="12.75">
      <c r="A13" s="133" t="s">
        <v>260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4" t="s">
        <v>14</v>
      </c>
      <c r="BT13" s="134"/>
      <c r="BU13" s="134"/>
      <c r="BV13" s="134"/>
      <c r="BW13" s="134"/>
      <c r="BX13" s="134"/>
      <c r="BY13" s="134"/>
      <c r="BZ13" s="134"/>
      <c r="CA13" s="135">
        <v>0</v>
      </c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>
        <v>0</v>
      </c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</row>
    <row r="14" spans="1:186" s="16" customFormat="1" ht="12.75">
      <c r="A14" s="136" t="s">
        <v>90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4" t="s">
        <v>15</v>
      </c>
      <c r="BT14" s="134"/>
      <c r="BU14" s="134"/>
      <c r="BV14" s="134"/>
      <c r="BW14" s="134"/>
      <c r="BX14" s="134"/>
      <c r="BY14" s="134"/>
      <c r="BZ14" s="134"/>
      <c r="CA14" s="135">
        <v>0</v>
      </c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>
        <v>0</v>
      </c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</row>
    <row r="15" spans="1:186" s="16" customFormat="1" ht="12.75">
      <c r="A15" s="136" t="s">
        <v>94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4" t="s">
        <v>16</v>
      </c>
      <c r="BT15" s="134"/>
      <c r="BU15" s="134"/>
      <c r="BV15" s="134"/>
      <c r="BW15" s="134"/>
      <c r="BX15" s="134"/>
      <c r="BY15" s="134"/>
      <c r="BZ15" s="134"/>
      <c r="CA15" s="135">
        <v>0</v>
      </c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>
        <v>0</v>
      </c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</row>
    <row r="16" spans="1:186" s="16" customFormat="1" ht="12.75">
      <c r="A16" s="136" t="s">
        <v>47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4" t="s">
        <v>17</v>
      </c>
      <c r="BT16" s="134"/>
      <c r="BU16" s="134"/>
      <c r="BV16" s="134"/>
      <c r="BW16" s="134"/>
      <c r="BX16" s="134"/>
      <c r="BY16" s="134"/>
      <c r="BZ16" s="134"/>
      <c r="CA16" s="135">
        <v>0</v>
      </c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>
        <v>0</v>
      </c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</row>
    <row r="17" spans="1:186" s="16" customFormat="1" ht="27" customHeight="1">
      <c r="A17" s="136" t="s">
        <v>174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4" t="s">
        <v>18</v>
      </c>
      <c r="BT17" s="134"/>
      <c r="BU17" s="134"/>
      <c r="BV17" s="134"/>
      <c r="BW17" s="134"/>
      <c r="BX17" s="134"/>
      <c r="BY17" s="134"/>
      <c r="BZ17" s="134"/>
      <c r="CA17" s="135">
        <v>0</v>
      </c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>
        <v>0</v>
      </c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</row>
    <row r="18" spans="1:186" s="16" customFormat="1" ht="12.75">
      <c r="A18" s="136" t="s">
        <v>91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4" t="s">
        <v>19</v>
      </c>
      <c r="BT18" s="134"/>
      <c r="BU18" s="134"/>
      <c r="BV18" s="134"/>
      <c r="BW18" s="134"/>
      <c r="BX18" s="134"/>
      <c r="BY18" s="134"/>
      <c r="BZ18" s="134"/>
      <c r="CA18" s="135">
        <v>0</v>
      </c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>
        <v>0</v>
      </c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</row>
    <row r="19" spans="1:186" s="16" customFormat="1" ht="12.75">
      <c r="A19" s="136" t="s">
        <v>92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4" t="s">
        <v>20</v>
      </c>
      <c r="BT19" s="134"/>
      <c r="BU19" s="134"/>
      <c r="BV19" s="134"/>
      <c r="BW19" s="134"/>
      <c r="BX19" s="134"/>
      <c r="BY19" s="134"/>
      <c r="BZ19" s="134"/>
      <c r="CA19" s="135">
        <v>0</v>
      </c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>
        <v>0</v>
      </c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</row>
    <row r="20" spans="1:186" s="16" customFormat="1" ht="12.75">
      <c r="A20" s="136" t="s">
        <v>93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4" t="s">
        <v>21</v>
      </c>
      <c r="BT20" s="134"/>
      <c r="BU20" s="134"/>
      <c r="BV20" s="134"/>
      <c r="BW20" s="134"/>
      <c r="BX20" s="134"/>
      <c r="BY20" s="134"/>
      <c r="BZ20" s="134"/>
      <c r="CA20" s="135">
        <v>0</v>
      </c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>
        <v>0</v>
      </c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</row>
    <row r="21" spans="1:186" s="16" customFormat="1" ht="12.75">
      <c r="A21" s="136" t="s">
        <v>147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4" t="s">
        <v>22</v>
      </c>
      <c r="BT21" s="134"/>
      <c r="BU21" s="134"/>
      <c r="BV21" s="134"/>
      <c r="BW21" s="134"/>
      <c r="BX21" s="134"/>
      <c r="BY21" s="134"/>
      <c r="BZ21" s="134"/>
      <c r="CA21" s="135">
        <v>0</v>
      </c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>
        <v>0</v>
      </c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</row>
    <row r="22" spans="1:186" s="16" customFormat="1" ht="12.75">
      <c r="A22" s="136" t="s">
        <v>148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4" t="s">
        <v>23</v>
      </c>
      <c r="BT22" s="134"/>
      <c r="BU22" s="134"/>
      <c r="BV22" s="134"/>
      <c r="BW22" s="134"/>
      <c r="BX22" s="134"/>
      <c r="BY22" s="134"/>
      <c r="BZ22" s="134"/>
      <c r="CA22" s="135">
        <v>0</v>
      </c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>
        <v>0</v>
      </c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</row>
    <row r="24" spans="1:186" ht="30" customHeight="1">
      <c r="A24" s="25"/>
      <c r="B24" s="138" t="s">
        <v>407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31"/>
    </row>
    <row r="25" spans="1:186" ht="15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8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35"/>
    </row>
    <row r="26" spans="1:186" ht="12.75">
      <c r="A26" s="139" t="s">
        <v>58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17" t="s">
        <v>0</v>
      </c>
      <c r="CA26" s="117"/>
      <c r="CB26" s="117"/>
      <c r="CC26" s="117"/>
      <c r="CD26" s="117"/>
      <c r="CE26" s="117"/>
      <c r="CF26" s="117"/>
      <c r="CG26" s="117"/>
      <c r="CH26" s="117"/>
      <c r="CI26" s="135" t="s">
        <v>87</v>
      </c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</row>
    <row r="27" spans="1:186" ht="12.7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17"/>
      <c r="CA27" s="117"/>
      <c r="CB27" s="117"/>
      <c r="CC27" s="117"/>
      <c r="CD27" s="117"/>
      <c r="CE27" s="117"/>
      <c r="CF27" s="117"/>
      <c r="CG27" s="117"/>
      <c r="CH27" s="117"/>
      <c r="CI27" s="139" t="s">
        <v>160</v>
      </c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9" t="s">
        <v>161</v>
      </c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9" t="s">
        <v>162</v>
      </c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9" t="s">
        <v>163</v>
      </c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5"/>
      <c r="GD27" s="135"/>
    </row>
    <row r="28" spans="1:186" ht="12.7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17"/>
      <c r="CA28" s="117"/>
      <c r="CB28" s="117"/>
      <c r="CC28" s="117"/>
      <c r="CD28" s="117"/>
      <c r="CE28" s="117"/>
      <c r="CF28" s="117"/>
      <c r="CG28" s="117"/>
      <c r="CH28" s="117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  <c r="FT28" s="135"/>
      <c r="FU28" s="135"/>
      <c r="FV28" s="135"/>
      <c r="FW28" s="135"/>
      <c r="FX28" s="135"/>
      <c r="FY28" s="135"/>
      <c r="FZ28" s="135"/>
      <c r="GA28" s="135"/>
      <c r="GB28" s="135"/>
      <c r="GC28" s="135"/>
      <c r="GD28" s="135"/>
    </row>
    <row r="29" spans="1:186" ht="12.75">
      <c r="A29" s="139">
        <v>1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17">
        <v>2</v>
      </c>
      <c r="CA29" s="117"/>
      <c r="CB29" s="117"/>
      <c r="CC29" s="117"/>
      <c r="CD29" s="117"/>
      <c r="CE29" s="117"/>
      <c r="CF29" s="117"/>
      <c r="CG29" s="117"/>
      <c r="CH29" s="117"/>
      <c r="CI29" s="135">
        <v>3</v>
      </c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>
        <v>4</v>
      </c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>
        <v>5</v>
      </c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>
        <v>6</v>
      </c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  <c r="FU29" s="135"/>
      <c r="FV29" s="135"/>
      <c r="FW29" s="135"/>
      <c r="FX29" s="135"/>
      <c r="FY29" s="135"/>
      <c r="FZ29" s="135"/>
      <c r="GA29" s="135"/>
      <c r="GB29" s="135"/>
      <c r="GC29" s="135"/>
      <c r="GD29" s="135"/>
    </row>
    <row r="30" spans="1:186" ht="30" customHeight="1">
      <c r="A30" s="136" t="s">
        <v>283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23" t="s">
        <v>8</v>
      </c>
      <c r="CA30" s="123"/>
      <c r="CB30" s="123"/>
      <c r="CC30" s="123"/>
      <c r="CD30" s="123"/>
      <c r="CE30" s="123"/>
      <c r="CF30" s="123"/>
      <c r="CG30" s="123"/>
      <c r="CH30" s="123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5"/>
      <c r="FV30" s="135"/>
      <c r="FW30" s="135"/>
      <c r="FX30" s="135"/>
      <c r="FY30" s="135"/>
      <c r="FZ30" s="135"/>
      <c r="GA30" s="135"/>
      <c r="GB30" s="135"/>
      <c r="GC30" s="135"/>
      <c r="GD30" s="135"/>
    </row>
    <row r="31" spans="1:186" ht="30" customHeight="1">
      <c r="A31" s="136" t="s">
        <v>225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23" t="s">
        <v>10</v>
      </c>
      <c r="CA31" s="123"/>
      <c r="CB31" s="123"/>
      <c r="CC31" s="123"/>
      <c r="CD31" s="123"/>
      <c r="CE31" s="123"/>
      <c r="CF31" s="123"/>
      <c r="CG31" s="123"/>
      <c r="CH31" s="123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5"/>
      <c r="GD31" s="135"/>
    </row>
  </sheetData>
  <sheetProtection/>
  <mergeCells count="100">
    <mergeCell ref="A29:BY29"/>
    <mergeCell ref="BZ29:CH29"/>
    <mergeCell ref="CI29:DG29"/>
    <mergeCell ref="FF31:GD31"/>
    <mergeCell ref="A31:BY31"/>
    <mergeCell ref="BZ31:CH31"/>
    <mergeCell ref="CI31:DG31"/>
    <mergeCell ref="DH31:EF31"/>
    <mergeCell ref="EG31:FE31"/>
    <mergeCell ref="A30:BY30"/>
    <mergeCell ref="BZ30:CH30"/>
    <mergeCell ref="CI30:DG30"/>
    <mergeCell ref="DH30:EF30"/>
    <mergeCell ref="EG30:FE30"/>
    <mergeCell ref="FF30:GD30"/>
    <mergeCell ref="DH29:EF29"/>
    <mergeCell ref="EG29:FE29"/>
    <mergeCell ref="A26:BY28"/>
    <mergeCell ref="BZ26:CH28"/>
    <mergeCell ref="CI26:GD26"/>
    <mergeCell ref="CI27:DG28"/>
    <mergeCell ref="DH27:EF28"/>
    <mergeCell ref="EG27:FE28"/>
    <mergeCell ref="FF27:GD28"/>
    <mergeCell ref="FF29:GD29"/>
    <mergeCell ref="A22:BR22"/>
    <mergeCell ref="BS22:BZ22"/>
    <mergeCell ref="CA22:EB22"/>
    <mergeCell ref="EC22:GD22"/>
    <mergeCell ref="B24:GC24"/>
    <mergeCell ref="A20:BR20"/>
    <mergeCell ref="BS20:BZ20"/>
    <mergeCell ref="CA20:EB20"/>
    <mergeCell ref="EC20:GD20"/>
    <mergeCell ref="A21:BR21"/>
    <mergeCell ref="BS21:BZ21"/>
    <mergeCell ref="CA21:EB21"/>
    <mergeCell ref="EC21:GD21"/>
    <mergeCell ref="A18:BR18"/>
    <mergeCell ref="BS18:BZ18"/>
    <mergeCell ref="CA18:EB18"/>
    <mergeCell ref="EC18:GD18"/>
    <mergeCell ref="A19:BR19"/>
    <mergeCell ref="BS19:BZ19"/>
    <mergeCell ref="CA19:EB19"/>
    <mergeCell ref="EC19:GD19"/>
    <mergeCell ref="A14:BR14"/>
    <mergeCell ref="BS14:BZ14"/>
    <mergeCell ref="CA14:EB14"/>
    <mergeCell ref="EC14:GD14"/>
    <mergeCell ref="A17:BR17"/>
    <mergeCell ref="BS17:BZ17"/>
    <mergeCell ref="CA17:EB17"/>
    <mergeCell ref="EC17:GD17"/>
    <mergeCell ref="A15:BR15"/>
    <mergeCell ref="BS15:BZ15"/>
    <mergeCell ref="CA15:EB15"/>
    <mergeCell ref="EC15:GD15"/>
    <mergeCell ref="A16:BR16"/>
    <mergeCell ref="BS16:BZ16"/>
    <mergeCell ref="CA16:EB16"/>
    <mergeCell ref="EC16:GD16"/>
    <mergeCell ref="A12:BR12"/>
    <mergeCell ref="BS12:BZ12"/>
    <mergeCell ref="CA12:EB12"/>
    <mergeCell ref="EC12:GD12"/>
    <mergeCell ref="A13:BR13"/>
    <mergeCell ref="BS13:BZ13"/>
    <mergeCell ref="CA13:EB13"/>
    <mergeCell ref="EC13:GD13"/>
    <mergeCell ref="A10:BR10"/>
    <mergeCell ref="BS10:BZ10"/>
    <mergeCell ref="CA10:EB10"/>
    <mergeCell ref="EC10:GD10"/>
    <mergeCell ref="BS11:BZ11"/>
    <mergeCell ref="A11:BR11"/>
    <mergeCell ref="CA11:EB11"/>
    <mergeCell ref="EC11:GD11"/>
    <mergeCell ref="A8:BR8"/>
    <mergeCell ref="BS8:BZ8"/>
    <mergeCell ref="CA8:EB8"/>
    <mergeCell ref="EC8:GD8"/>
    <mergeCell ref="A9:BR9"/>
    <mergeCell ref="BS9:BZ9"/>
    <mergeCell ref="CA9:EB9"/>
    <mergeCell ref="EC9:GD9"/>
    <mergeCell ref="A6:BR6"/>
    <mergeCell ref="BS6:BZ6"/>
    <mergeCell ref="CA6:EB6"/>
    <mergeCell ref="EC6:GD6"/>
    <mergeCell ref="A7:BR7"/>
    <mergeCell ref="BS7:BZ7"/>
    <mergeCell ref="CA7:EB7"/>
    <mergeCell ref="EC7:GD7"/>
    <mergeCell ref="B1:GC1"/>
    <mergeCell ref="A3:BR5"/>
    <mergeCell ref="BS3:BZ5"/>
    <mergeCell ref="CA3:GD3"/>
    <mergeCell ref="CA4:EB5"/>
    <mergeCell ref="EC4:GD5"/>
  </mergeCells>
  <printOptions/>
  <pageMargins left="0.3937007874015748" right="0.31496062992125984" top="0.7874015748031497" bottom="0.3937007874015748" header="0.1968503937007874" footer="0.1968503937007874"/>
  <pageSetup fitToHeight="2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V37"/>
  <sheetViews>
    <sheetView view="pageBreakPreview" zoomScale="120" zoomScaleSheetLayoutView="120" zoomScalePageLayoutView="0" workbookViewId="0" topLeftCell="A31">
      <selection activeCell="EC31" sqref="EC31:GD31"/>
    </sheetView>
  </sheetViews>
  <sheetFormatPr defaultColWidth="0.875" defaultRowHeight="12.75"/>
  <cols>
    <col min="1" max="65" width="0.875" style="1" customWidth="1"/>
    <col min="66" max="16384" width="0.875" style="1" customWidth="1"/>
  </cols>
  <sheetData>
    <row r="1" spans="1:186" ht="30" customHeight="1">
      <c r="A1" s="25"/>
      <c r="B1" s="138" t="s">
        <v>387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  <c r="FF1" s="138"/>
      <c r="FG1" s="138"/>
      <c r="FH1" s="138"/>
      <c r="FI1" s="138"/>
      <c r="FJ1" s="138"/>
      <c r="FK1" s="138"/>
      <c r="FL1" s="138"/>
      <c r="FM1" s="138"/>
      <c r="FN1" s="138"/>
      <c r="FO1" s="138"/>
      <c r="FP1" s="138"/>
      <c r="FQ1" s="138"/>
      <c r="FR1" s="138"/>
      <c r="FS1" s="138"/>
      <c r="FT1" s="138"/>
      <c r="FU1" s="138"/>
      <c r="FV1" s="138"/>
      <c r="FW1" s="138"/>
      <c r="FX1" s="138"/>
      <c r="FY1" s="138"/>
      <c r="FZ1" s="138"/>
      <c r="GA1" s="138"/>
      <c r="GB1" s="138"/>
      <c r="GC1" s="138"/>
      <c r="GD1" s="26"/>
    </row>
    <row r="2" spans="1:256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8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1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 s="105" t="s">
        <v>268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61"/>
      <c r="BS3" s="105" t="s">
        <v>7</v>
      </c>
      <c r="BT3" s="106"/>
      <c r="BU3" s="106"/>
      <c r="BV3" s="106"/>
      <c r="BW3" s="106"/>
      <c r="BX3" s="106"/>
      <c r="BY3" s="106"/>
      <c r="BZ3" s="161"/>
      <c r="CA3" s="139" t="s">
        <v>398</v>
      </c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 t="s">
        <v>172</v>
      </c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4"/>
      <c r="BS4" s="162"/>
      <c r="BT4" s="163"/>
      <c r="BU4" s="163"/>
      <c r="BV4" s="163"/>
      <c r="BW4" s="163"/>
      <c r="BX4" s="163"/>
      <c r="BY4" s="163"/>
      <c r="BZ4" s="164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9"/>
      <c r="BS5" s="107"/>
      <c r="BT5" s="108"/>
      <c r="BU5" s="108"/>
      <c r="BV5" s="108"/>
      <c r="BW5" s="108"/>
      <c r="BX5" s="108"/>
      <c r="BY5" s="108"/>
      <c r="BZ5" s="10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53">
        <v>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5"/>
      <c r="BS6" s="53">
        <v>2</v>
      </c>
      <c r="BT6" s="54"/>
      <c r="BU6" s="54"/>
      <c r="BV6" s="54"/>
      <c r="BW6" s="54"/>
      <c r="BX6" s="54"/>
      <c r="BY6" s="54"/>
      <c r="BZ6" s="55"/>
      <c r="CA6" s="116">
        <v>3</v>
      </c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>
        <v>4</v>
      </c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 s="171" t="s">
        <v>95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3"/>
      <c r="BS7" s="168" t="s">
        <v>8</v>
      </c>
      <c r="BT7" s="169"/>
      <c r="BU7" s="169"/>
      <c r="BV7" s="169"/>
      <c r="BW7" s="169"/>
      <c r="BX7" s="169"/>
      <c r="BY7" s="169"/>
      <c r="BZ7" s="170"/>
      <c r="CA7" s="116">
        <v>0</v>
      </c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>
        <v>0</v>
      </c>
      <c r="ED7" s="116"/>
      <c r="EE7" s="116"/>
      <c r="EF7" s="116"/>
      <c r="EG7" s="116"/>
      <c r="EH7" s="116"/>
      <c r="EI7" s="116"/>
      <c r="EJ7" s="116"/>
      <c r="EK7" s="116"/>
      <c r="EL7" s="116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  <c r="FY7" s="159"/>
      <c r="FZ7" s="159"/>
      <c r="GA7" s="159"/>
      <c r="GB7" s="159"/>
      <c r="GC7" s="159"/>
      <c r="GD7" s="160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 s="165" t="s">
        <v>48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7"/>
      <c r="BS8" s="168" t="s">
        <v>10</v>
      </c>
      <c r="BT8" s="169"/>
      <c r="BU8" s="169"/>
      <c r="BV8" s="169"/>
      <c r="BW8" s="169"/>
      <c r="BX8" s="169"/>
      <c r="BY8" s="169"/>
      <c r="BZ8" s="170"/>
      <c r="CA8" s="53">
        <v>0</v>
      </c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5"/>
      <c r="EC8" s="53">
        <v>0</v>
      </c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5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 s="165" t="s">
        <v>99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7"/>
      <c r="BS9" s="168" t="s">
        <v>9</v>
      </c>
      <c r="BT9" s="169"/>
      <c r="BU9" s="169"/>
      <c r="BV9" s="169"/>
      <c r="BW9" s="169"/>
      <c r="BX9" s="169"/>
      <c r="BY9" s="169"/>
      <c r="BZ9" s="170"/>
      <c r="CA9" s="116">
        <v>0</v>
      </c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>
        <v>0</v>
      </c>
      <c r="ED9" s="116"/>
      <c r="EE9" s="116"/>
      <c r="EF9" s="116"/>
      <c r="EG9" s="116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60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customHeight="1">
      <c r="A10" s="171" t="s">
        <v>96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3"/>
      <c r="BS10" s="168" t="s">
        <v>11</v>
      </c>
      <c r="BT10" s="169"/>
      <c r="BU10" s="169"/>
      <c r="BV10" s="169"/>
      <c r="BW10" s="169"/>
      <c r="BX10" s="169"/>
      <c r="BY10" s="169"/>
      <c r="BZ10" s="170"/>
      <c r="CA10" s="53">
        <v>0</v>
      </c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5"/>
      <c r="EC10" s="53">
        <v>0</v>
      </c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5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 s="165" t="s">
        <v>100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7"/>
      <c r="BS11" s="168" t="s">
        <v>12</v>
      </c>
      <c r="BT11" s="169"/>
      <c r="BU11" s="169"/>
      <c r="BV11" s="169"/>
      <c r="BW11" s="169"/>
      <c r="BX11" s="169"/>
      <c r="BY11" s="169"/>
      <c r="BZ11" s="170"/>
      <c r="CA11" s="116">
        <v>0</v>
      </c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59"/>
      <c r="DY11" s="159"/>
      <c r="DZ11" s="159"/>
      <c r="EA11" s="159"/>
      <c r="EB11" s="160"/>
      <c r="EC11" s="53">
        <v>0</v>
      </c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5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165" t="s">
        <v>49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7"/>
      <c r="BS12" s="168" t="s">
        <v>13</v>
      </c>
      <c r="BT12" s="169"/>
      <c r="BU12" s="169"/>
      <c r="BV12" s="169"/>
      <c r="BW12" s="169"/>
      <c r="BX12" s="169"/>
      <c r="BY12" s="169"/>
      <c r="BZ12" s="170"/>
      <c r="CA12" s="116">
        <v>0</v>
      </c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59"/>
      <c r="DY12" s="159"/>
      <c r="DZ12" s="159"/>
      <c r="EA12" s="159"/>
      <c r="EB12" s="160"/>
      <c r="EC12" s="53">
        <v>0</v>
      </c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5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 customHeight="1">
      <c r="A13" s="171" t="s">
        <v>56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3"/>
      <c r="BS13" s="168" t="s">
        <v>14</v>
      </c>
      <c r="BT13" s="169"/>
      <c r="BU13" s="169"/>
      <c r="BV13" s="169"/>
      <c r="BW13" s="169"/>
      <c r="BX13" s="169"/>
      <c r="BY13" s="169"/>
      <c r="BZ13" s="170"/>
      <c r="CA13" s="53">
        <v>0</v>
      </c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5"/>
      <c r="EC13" s="53">
        <v>0</v>
      </c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5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 customHeight="1">
      <c r="A14" s="165" t="s">
        <v>50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7"/>
      <c r="BS14" s="168" t="s">
        <v>15</v>
      </c>
      <c r="BT14" s="169"/>
      <c r="BU14" s="169"/>
      <c r="BV14" s="169"/>
      <c r="BW14" s="169"/>
      <c r="BX14" s="169"/>
      <c r="BY14" s="169"/>
      <c r="BZ14" s="170"/>
      <c r="CA14" s="53">
        <v>0</v>
      </c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5"/>
      <c r="EC14" s="53">
        <v>0</v>
      </c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5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 customHeight="1">
      <c r="A15" s="156" t="s">
        <v>101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8"/>
      <c r="BS15" s="168" t="s">
        <v>16</v>
      </c>
      <c r="BT15" s="169"/>
      <c r="BU15" s="169"/>
      <c r="BV15" s="169"/>
      <c r="BW15" s="169"/>
      <c r="BX15" s="169"/>
      <c r="BY15" s="169"/>
      <c r="BZ15" s="170"/>
      <c r="CA15" s="53">
        <v>0</v>
      </c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5"/>
      <c r="EC15" s="53">
        <v>0</v>
      </c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86" ht="15" customHeight="1">
      <c r="A16" s="156" t="s">
        <v>102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8"/>
      <c r="BS16" s="168" t="s">
        <v>17</v>
      </c>
      <c r="BT16" s="169"/>
      <c r="BU16" s="169"/>
      <c r="BV16" s="169"/>
      <c r="BW16" s="169"/>
      <c r="BX16" s="169"/>
      <c r="BY16" s="169"/>
      <c r="BZ16" s="170"/>
      <c r="CA16" s="53">
        <v>0</v>
      </c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5"/>
      <c r="EC16" s="53">
        <v>0</v>
      </c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5"/>
    </row>
    <row r="17" spans="1:186" ht="15" customHeight="1">
      <c r="A17" s="156" t="s">
        <v>103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8"/>
      <c r="BS17" s="168" t="s">
        <v>18</v>
      </c>
      <c r="BT17" s="169"/>
      <c r="BU17" s="169"/>
      <c r="BV17" s="169"/>
      <c r="BW17" s="169"/>
      <c r="BX17" s="169"/>
      <c r="BY17" s="169"/>
      <c r="BZ17" s="170"/>
      <c r="CA17" s="116">
        <v>0</v>
      </c>
      <c r="CB17" s="116"/>
      <c r="CC17" s="116"/>
      <c r="CD17" s="116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>
        <v>0</v>
      </c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</row>
    <row r="18" spans="1:186" ht="30" customHeight="1">
      <c r="A18" s="175" t="s">
        <v>97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7"/>
      <c r="BS18" s="168" t="s">
        <v>19</v>
      </c>
      <c r="BT18" s="169"/>
      <c r="BU18" s="169"/>
      <c r="BV18" s="169"/>
      <c r="BW18" s="169"/>
      <c r="BX18" s="169"/>
      <c r="BY18" s="169"/>
      <c r="BZ18" s="170"/>
      <c r="CA18" s="116">
        <v>0</v>
      </c>
      <c r="CB18" s="116"/>
      <c r="CC18" s="116"/>
      <c r="CD18" s="116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>
        <v>0</v>
      </c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</row>
    <row r="19" spans="1:186" ht="30" customHeight="1">
      <c r="A19" s="156" t="s">
        <v>104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8"/>
      <c r="BS19" s="168" t="s">
        <v>20</v>
      </c>
      <c r="BT19" s="169"/>
      <c r="BU19" s="169"/>
      <c r="BV19" s="169"/>
      <c r="BW19" s="169"/>
      <c r="BX19" s="169"/>
      <c r="BY19" s="169"/>
      <c r="BZ19" s="170"/>
      <c r="CA19" s="116">
        <v>0</v>
      </c>
      <c r="CB19" s="116"/>
      <c r="CC19" s="116"/>
      <c r="CD19" s="116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74"/>
      <c r="DK19" s="174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>
        <v>0</v>
      </c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</row>
    <row r="20" spans="1:186" ht="30" customHeight="1">
      <c r="A20" s="156" t="s">
        <v>105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8"/>
      <c r="BS20" s="168" t="s">
        <v>21</v>
      </c>
      <c r="BT20" s="169"/>
      <c r="BU20" s="169"/>
      <c r="BV20" s="169"/>
      <c r="BW20" s="169"/>
      <c r="BX20" s="169"/>
      <c r="BY20" s="169"/>
      <c r="BZ20" s="170"/>
      <c r="CA20" s="116">
        <v>0</v>
      </c>
      <c r="CB20" s="116"/>
      <c r="CC20" s="116"/>
      <c r="CD20" s="116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>
        <v>0</v>
      </c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</row>
    <row r="21" spans="1:186" ht="45" customHeight="1">
      <c r="A21" s="156" t="s">
        <v>106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8"/>
      <c r="BS21" s="168" t="s">
        <v>22</v>
      </c>
      <c r="BT21" s="169"/>
      <c r="BU21" s="169"/>
      <c r="BV21" s="169"/>
      <c r="BW21" s="169"/>
      <c r="BX21" s="169"/>
      <c r="BY21" s="169"/>
      <c r="BZ21" s="170"/>
      <c r="CA21" s="116">
        <v>0</v>
      </c>
      <c r="CB21" s="116"/>
      <c r="CC21" s="116"/>
      <c r="CD21" s="116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>
        <v>0</v>
      </c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</row>
    <row r="22" spans="1:186" ht="45" customHeight="1">
      <c r="A22" s="156" t="s">
        <v>107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8"/>
      <c r="BS22" s="168" t="s">
        <v>23</v>
      </c>
      <c r="BT22" s="169"/>
      <c r="BU22" s="169"/>
      <c r="BV22" s="169"/>
      <c r="BW22" s="169"/>
      <c r="BX22" s="169"/>
      <c r="BY22" s="169"/>
      <c r="BZ22" s="170"/>
      <c r="CA22" s="116">
        <v>0</v>
      </c>
      <c r="CB22" s="116"/>
      <c r="CC22" s="116"/>
      <c r="CD22" s="116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>
        <v>0</v>
      </c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</row>
    <row r="23" spans="1:186" ht="30" customHeight="1">
      <c r="A23" s="175" t="s">
        <v>264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7"/>
      <c r="BS23" s="168" t="s">
        <v>24</v>
      </c>
      <c r="BT23" s="169"/>
      <c r="BU23" s="169"/>
      <c r="BV23" s="169"/>
      <c r="BW23" s="169"/>
      <c r="BX23" s="169"/>
      <c r="BY23" s="169"/>
      <c r="BZ23" s="170"/>
      <c r="CA23" s="116">
        <v>0</v>
      </c>
      <c r="CB23" s="116"/>
      <c r="CC23" s="116"/>
      <c r="CD23" s="116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>
        <v>0</v>
      </c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</row>
    <row r="24" spans="1:186" ht="15" customHeight="1">
      <c r="A24" s="156" t="s">
        <v>51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8"/>
      <c r="BS24" s="168" t="s">
        <v>25</v>
      </c>
      <c r="BT24" s="169"/>
      <c r="BU24" s="169"/>
      <c r="BV24" s="169"/>
      <c r="BW24" s="169"/>
      <c r="BX24" s="169"/>
      <c r="BY24" s="169"/>
      <c r="BZ24" s="170"/>
      <c r="CA24" s="116">
        <v>0</v>
      </c>
      <c r="CB24" s="116"/>
      <c r="CC24" s="116"/>
      <c r="CD24" s="116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>
        <v>1</v>
      </c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</row>
    <row r="25" spans="1:186" s="21" customFormat="1" ht="30" customHeight="1">
      <c r="A25" s="156" t="s">
        <v>108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8"/>
      <c r="BS25" s="168" t="s">
        <v>26</v>
      </c>
      <c r="BT25" s="169"/>
      <c r="BU25" s="169"/>
      <c r="BV25" s="169"/>
      <c r="BW25" s="169"/>
      <c r="BX25" s="169"/>
      <c r="BY25" s="169"/>
      <c r="BZ25" s="170"/>
      <c r="CA25" s="116">
        <v>0</v>
      </c>
      <c r="CB25" s="116"/>
      <c r="CC25" s="116"/>
      <c r="CD25" s="116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>
        <v>1</v>
      </c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</row>
    <row r="26" spans="1:186" ht="15" customHeight="1">
      <c r="A26" s="156" t="s">
        <v>265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8"/>
      <c r="BS26" s="168" t="s">
        <v>27</v>
      </c>
      <c r="BT26" s="169"/>
      <c r="BU26" s="169"/>
      <c r="BV26" s="169"/>
      <c r="BW26" s="169"/>
      <c r="BX26" s="169"/>
      <c r="BY26" s="169"/>
      <c r="BZ26" s="170"/>
      <c r="CA26" s="116">
        <v>0</v>
      </c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>
        <v>1</v>
      </c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</row>
    <row r="27" spans="1:186" ht="30" customHeight="1">
      <c r="A27" s="156" t="s">
        <v>266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8"/>
      <c r="BS27" s="168" t="s">
        <v>28</v>
      </c>
      <c r="BT27" s="169"/>
      <c r="BU27" s="169"/>
      <c r="BV27" s="169"/>
      <c r="BW27" s="169"/>
      <c r="BX27" s="169"/>
      <c r="BY27" s="169"/>
      <c r="BZ27" s="170"/>
      <c r="CA27" s="116">
        <v>0</v>
      </c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>
        <v>0</v>
      </c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</row>
    <row r="28" spans="1:186" ht="15" customHeight="1">
      <c r="A28" s="175" t="s">
        <v>57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7"/>
      <c r="BS28" s="168" t="s">
        <v>29</v>
      </c>
      <c r="BT28" s="169"/>
      <c r="BU28" s="169"/>
      <c r="BV28" s="169"/>
      <c r="BW28" s="169"/>
      <c r="BX28" s="169"/>
      <c r="BY28" s="169"/>
      <c r="BZ28" s="170"/>
      <c r="CA28" s="116">
        <v>0</v>
      </c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>
        <v>1</v>
      </c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</row>
    <row r="29" spans="1:186" s="28" customFormat="1" ht="30" customHeight="1">
      <c r="A29" s="175" t="s">
        <v>267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7"/>
      <c r="BS29" s="178" t="s">
        <v>30</v>
      </c>
      <c r="BT29" s="179"/>
      <c r="BU29" s="179"/>
      <c r="BV29" s="179"/>
      <c r="BW29" s="179"/>
      <c r="BX29" s="179"/>
      <c r="BY29" s="179"/>
      <c r="BZ29" s="180"/>
      <c r="CA29" s="181">
        <v>0</v>
      </c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1"/>
      <c r="DE29" s="181"/>
      <c r="DF29" s="181"/>
      <c r="DG29" s="181"/>
      <c r="DH29" s="181"/>
      <c r="DI29" s="181"/>
      <c r="DJ29" s="181"/>
      <c r="DK29" s="181"/>
      <c r="DL29" s="181"/>
      <c r="DM29" s="181"/>
      <c r="DN29" s="181"/>
      <c r="DO29" s="181"/>
      <c r="DP29" s="181"/>
      <c r="DQ29" s="181"/>
      <c r="DR29" s="181"/>
      <c r="DS29" s="181"/>
      <c r="DT29" s="181"/>
      <c r="DU29" s="181"/>
      <c r="DV29" s="181"/>
      <c r="DW29" s="181"/>
      <c r="DX29" s="181"/>
      <c r="DY29" s="181"/>
      <c r="DZ29" s="181"/>
      <c r="EA29" s="181"/>
      <c r="EB29" s="181"/>
      <c r="EC29" s="181">
        <v>0</v>
      </c>
      <c r="ED29" s="181"/>
      <c r="EE29" s="181"/>
      <c r="EF29" s="181"/>
      <c r="EG29" s="181"/>
      <c r="EH29" s="181"/>
      <c r="EI29" s="181"/>
      <c r="EJ29" s="181"/>
      <c r="EK29" s="181"/>
      <c r="EL29" s="181"/>
      <c r="EM29" s="181"/>
      <c r="EN29" s="181"/>
      <c r="EO29" s="181"/>
      <c r="EP29" s="181"/>
      <c r="EQ29" s="181"/>
      <c r="ER29" s="181"/>
      <c r="ES29" s="181"/>
      <c r="ET29" s="181"/>
      <c r="EU29" s="181"/>
      <c r="EV29" s="181"/>
      <c r="EW29" s="181"/>
      <c r="EX29" s="181"/>
      <c r="EY29" s="181"/>
      <c r="EZ29" s="181"/>
      <c r="FA29" s="181"/>
      <c r="FB29" s="181"/>
      <c r="FC29" s="181"/>
      <c r="FD29" s="181"/>
      <c r="FE29" s="181"/>
      <c r="FF29" s="181"/>
      <c r="FG29" s="181"/>
      <c r="FH29" s="181"/>
      <c r="FI29" s="181"/>
      <c r="FJ29" s="181"/>
      <c r="FK29" s="181"/>
      <c r="FL29" s="181"/>
      <c r="FM29" s="181"/>
      <c r="FN29" s="181"/>
      <c r="FO29" s="181"/>
      <c r="FP29" s="181"/>
      <c r="FQ29" s="181"/>
      <c r="FR29" s="181"/>
      <c r="FS29" s="181"/>
      <c r="FT29" s="181"/>
      <c r="FU29" s="181"/>
      <c r="FV29" s="181"/>
      <c r="FW29" s="181"/>
      <c r="FX29" s="181"/>
      <c r="FY29" s="181"/>
      <c r="FZ29" s="181"/>
      <c r="GA29" s="181"/>
      <c r="GB29" s="181"/>
      <c r="GC29" s="181"/>
      <c r="GD29" s="181"/>
    </row>
    <row r="30" spans="1:186" ht="15" customHeight="1">
      <c r="A30" s="156" t="s">
        <v>52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8"/>
      <c r="BS30" s="168" t="s">
        <v>31</v>
      </c>
      <c r="BT30" s="169"/>
      <c r="BU30" s="169"/>
      <c r="BV30" s="169"/>
      <c r="BW30" s="169"/>
      <c r="BX30" s="169"/>
      <c r="BY30" s="169"/>
      <c r="BZ30" s="170"/>
      <c r="CA30" s="116">
        <v>0</v>
      </c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>
        <v>0</v>
      </c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</row>
    <row r="31" spans="1:186" ht="15" customHeight="1">
      <c r="A31" s="156" t="s">
        <v>53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8"/>
      <c r="BS31" s="168" t="s">
        <v>32</v>
      </c>
      <c r="BT31" s="169"/>
      <c r="BU31" s="169"/>
      <c r="BV31" s="169"/>
      <c r="BW31" s="169"/>
      <c r="BX31" s="169"/>
      <c r="BY31" s="169"/>
      <c r="BZ31" s="170"/>
      <c r="CA31" s="116">
        <v>0</v>
      </c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>
        <v>1</v>
      </c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</row>
    <row r="32" spans="1:186" ht="15" customHeight="1">
      <c r="A32" s="156" t="s">
        <v>54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8"/>
      <c r="BS32" s="168" t="s">
        <v>33</v>
      </c>
      <c r="BT32" s="169"/>
      <c r="BU32" s="169"/>
      <c r="BV32" s="169"/>
      <c r="BW32" s="169"/>
      <c r="BX32" s="169"/>
      <c r="BY32" s="169"/>
      <c r="BZ32" s="170"/>
      <c r="CA32" s="116">
        <v>0</v>
      </c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>
        <v>0</v>
      </c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</row>
    <row r="33" spans="1:186" ht="15" customHeight="1">
      <c r="A33" s="156" t="s">
        <v>109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8"/>
      <c r="BS33" s="168" t="s">
        <v>34</v>
      </c>
      <c r="BT33" s="169"/>
      <c r="BU33" s="169"/>
      <c r="BV33" s="169"/>
      <c r="BW33" s="169"/>
      <c r="BX33" s="169"/>
      <c r="BY33" s="169"/>
      <c r="BZ33" s="170"/>
      <c r="CA33" s="116">
        <v>0</v>
      </c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>
        <v>0</v>
      </c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</row>
    <row r="34" spans="1:186" ht="15" customHeight="1">
      <c r="A34" s="156" t="s">
        <v>110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8"/>
      <c r="BS34" s="168" t="s">
        <v>35</v>
      </c>
      <c r="BT34" s="169"/>
      <c r="BU34" s="169"/>
      <c r="BV34" s="169"/>
      <c r="BW34" s="169"/>
      <c r="BX34" s="169"/>
      <c r="BY34" s="169"/>
      <c r="BZ34" s="170"/>
      <c r="CA34" s="116">
        <v>0</v>
      </c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>
        <v>0</v>
      </c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6"/>
    </row>
    <row r="35" spans="1:186" ht="15" customHeight="1">
      <c r="A35" s="156" t="s">
        <v>55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8"/>
      <c r="BS35" s="168" t="s">
        <v>36</v>
      </c>
      <c r="BT35" s="169"/>
      <c r="BU35" s="169"/>
      <c r="BV35" s="169"/>
      <c r="BW35" s="169"/>
      <c r="BX35" s="169"/>
      <c r="BY35" s="169"/>
      <c r="BZ35" s="170"/>
      <c r="CA35" s="116">
        <v>0</v>
      </c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>
        <v>0</v>
      </c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</row>
    <row r="36" spans="1:186" ht="15" customHeight="1">
      <c r="A36" s="156" t="s">
        <v>111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8"/>
      <c r="BS36" s="168" t="s">
        <v>37</v>
      </c>
      <c r="BT36" s="169"/>
      <c r="BU36" s="169"/>
      <c r="BV36" s="169"/>
      <c r="BW36" s="169"/>
      <c r="BX36" s="169"/>
      <c r="BY36" s="169"/>
      <c r="BZ36" s="170"/>
      <c r="CA36" s="116">
        <v>0</v>
      </c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>
        <v>0</v>
      </c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</row>
    <row r="37" spans="1:186" ht="45" customHeight="1">
      <c r="A37" s="175" t="s">
        <v>284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7"/>
      <c r="BS37" s="168" t="s">
        <v>98</v>
      </c>
      <c r="BT37" s="169"/>
      <c r="BU37" s="169"/>
      <c r="BV37" s="169"/>
      <c r="BW37" s="169"/>
      <c r="BX37" s="169"/>
      <c r="BY37" s="169"/>
      <c r="BZ37" s="170"/>
      <c r="CA37" s="116">
        <v>0</v>
      </c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>
        <v>0</v>
      </c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</row>
  </sheetData>
  <sheetProtection/>
  <mergeCells count="133">
    <mergeCell ref="A36:BR36"/>
    <mergeCell ref="BS36:BZ36"/>
    <mergeCell ref="CA36:EB36"/>
    <mergeCell ref="EC36:GD36"/>
    <mergeCell ref="A37:BR37"/>
    <mergeCell ref="BS37:BZ37"/>
    <mergeCell ref="CA37:EB37"/>
    <mergeCell ref="EC37:GD37"/>
    <mergeCell ref="A34:BR34"/>
    <mergeCell ref="BS34:BZ34"/>
    <mergeCell ref="CA34:EB34"/>
    <mergeCell ref="EC34:GD34"/>
    <mergeCell ref="A35:BR35"/>
    <mergeCell ref="BS35:BZ35"/>
    <mergeCell ref="CA35:EB35"/>
    <mergeCell ref="EC35:GD35"/>
    <mergeCell ref="A32:BR32"/>
    <mergeCell ref="BS32:BZ32"/>
    <mergeCell ref="CA32:EB32"/>
    <mergeCell ref="EC32:GD32"/>
    <mergeCell ref="A33:BR33"/>
    <mergeCell ref="BS33:BZ33"/>
    <mergeCell ref="CA33:EB33"/>
    <mergeCell ref="EC33:GD33"/>
    <mergeCell ref="A30:BR30"/>
    <mergeCell ref="BS30:BZ30"/>
    <mergeCell ref="CA30:EB30"/>
    <mergeCell ref="EC30:GD30"/>
    <mergeCell ref="A31:BR31"/>
    <mergeCell ref="BS31:BZ31"/>
    <mergeCell ref="CA31:EB31"/>
    <mergeCell ref="EC31:GD31"/>
    <mergeCell ref="A28:BR28"/>
    <mergeCell ref="BS28:BZ28"/>
    <mergeCell ref="CA28:EB28"/>
    <mergeCell ref="EC28:GD28"/>
    <mergeCell ref="A29:BR29"/>
    <mergeCell ref="BS29:BZ29"/>
    <mergeCell ref="CA29:EB29"/>
    <mergeCell ref="EC29:GD29"/>
    <mergeCell ref="A26:BR26"/>
    <mergeCell ref="BS26:BZ26"/>
    <mergeCell ref="CA26:EB26"/>
    <mergeCell ref="EC26:GD26"/>
    <mergeCell ref="A27:BR27"/>
    <mergeCell ref="BS27:BZ27"/>
    <mergeCell ref="CA27:EB27"/>
    <mergeCell ref="EC27:GD27"/>
    <mergeCell ref="A24:BR24"/>
    <mergeCell ref="BS24:BZ24"/>
    <mergeCell ref="CA24:EB24"/>
    <mergeCell ref="EC24:GD24"/>
    <mergeCell ref="A25:BR25"/>
    <mergeCell ref="BS25:BZ25"/>
    <mergeCell ref="CA25:EB25"/>
    <mergeCell ref="EC25:GD25"/>
    <mergeCell ref="A22:BR22"/>
    <mergeCell ref="BS22:BZ22"/>
    <mergeCell ref="CA22:EB22"/>
    <mergeCell ref="EC22:GD22"/>
    <mergeCell ref="A23:BR23"/>
    <mergeCell ref="BS23:BZ23"/>
    <mergeCell ref="CA23:EB23"/>
    <mergeCell ref="EC23:GD23"/>
    <mergeCell ref="A20:BR20"/>
    <mergeCell ref="BS20:BZ20"/>
    <mergeCell ref="CA20:EB20"/>
    <mergeCell ref="EC20:GD20"/>
    <mergeCell ref="A21:BR21"/>
    <mergeCell ref="BS21:BZ21"/>
    <mergeCell ref="CA21:EB21"/>
    <mergeCell ref="EC21:GD21"/>
    <mergeCell ref="A18:BR18"/>
    <mergeCell ref="BS18:BZ18"/>
    <mergeCell ref="CA18:EB18"/>
    <mergeCell ref="EC18:GD18"/>
    <mergeCell ref="A19:BR19"/>
    <mergeCell ref="BS19:BZ19"/>
    <mergeCell ref="CA19:EB19"/>
    <mergeCell ref="EC19:GD19"/>
    <mergeCell ref="A16:BR16"/>
    <mergeCell ref="BS16:BZ16"/>
    <mergeCell ref="CA16:EB16"/>
    <mergeCell ref="EC16:GD16"/>
    <mergeCell ref="A17:BR17"/>
    <mergeCell ref="BS17:BZ17"/>
    <mergeCell ref="CA17:EB17"/>
    <mergeCell ref="EC17:GD17"/>
    <mergeCell ref="A14:BR14"/>
    <mergeCell ref="BS14:BZ14"/>
    <mergeCell ref="CA14:EB14"/>
    <mergeCell ref="EC14:GD14"/>
    <mergeCell ref="A15:BR15"/>
    <mergeCell ref="BS15:BZ15"/>
    <mergeCell ref="CA15:EB15"/>
    <mergeCell ref="EC15:GD15"/>
    <mergeCell ref="A12:BR12"/>
    <mergeCell ref="BS12:BZ12"/>
    <mergeCell ref="CA12:EB12"/>
    <mergeCell ref="EC12:GD12"/>
    <mergeCell ref="A13:BR13"/>
    <mergeCell ref="BS13:BZ13"/>
    <mergeCell ref="CA13:EB13"/>
    <mergeCell ref="EC13:GD13"/>
    <mergeCell ref="BS7:BZ7"/>
    <mergeCell ref="A10:BR10"/>
    <mergeCell ref="BS10:BZ10"/>
    <mergeCell ref="CA10:EB10"/>
    <mergeCell ref="EC10:GD10"/>
    <mergeCell ref="A11:BR11"/>
    <mergeCell ref="BS11:BZ11"/>
    <mergeCell ref="CA11:EB11"/>
    <mergeCell ref="EC11:GD11"/>
    <mergeCell ref="A8:BR8"/>
    <mergeCell ref="BS8:BZ8"/>
    <mergeCell ref="CA8:EB8"/>
    <mergeCell ref="EC8:GD8"/>
    <mergeCell ref="CA3:EB5"/>
    <mergeCell ref="A9:BR9"/>
    <mergeCell ref="BS9:BZ9"/>
    <mergeCell ref="CA9:EB9"/>
    <mergeCell ref="EC9:GD9"/>
    <mergeCell ref="A6:BR6"/>
    <mergeCell ref="EC3:GD5"/>
    <mergeCell ref="CA7:EB7"/>
    <mergeCell ref="EC7:GD7"/>
    <mergeCell ref="B1:GC1"/>
    <mergeCell ref="A3:BR5"/>
    <mergeCell ref="BS3:BZ5"/>
    <mergeCell ref="BS6:BZ6"/>
    <mergeCell ref="CA6:EB6"/>
    <mergeCell ref="EC6:GD6"/>
    <mergeCell ref="A7:BR7"/>
  </mergeCells>
  <printOptions/>
  <pageMargins left="0.3937007874015748" right="0.31496062992125984" top="0.3937007874015748" bottom="0.3937007874015748" header="0.1968503937007874" footer="0.1968503937007874"/>
  <pageSetup fitToHeight="1" fitToWidth="1" horizontalDpi="600" verticalDpi="6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X54"/>
  <sheetViews>
    <sheetView view="pageBreakPreview" zoomScale="120" zoomScaleSheetLayoutView="120" zoomScalePageLayoutView="0" workbookViewId="0" topLeftCell="A4">
      <selection activeCell="FM5" sqref="FM5:FM6"/>
    </sheetView>
  </sheetViews>
  <sheetFormatPr defaultColWidth="0.875" defaultRowHeight="12.75"/>
  <cols>
    <col min="1" max="65" width="0.875" style="1" customWidth="1"/>
    <col min="66" max="16384" width="0.875" style="1" customWidth="1"/>
  </cols>
  <sheetData>
    <row r="1" spans="1:206" ht="76.5" customHeight="1">
      <c r="A1" s="186" t="s">
        <v>388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/>
      <c r="EG1" s="186"/>
      <c r="EH1" s="186"/>
      <c r="EI1" s="186"/>
      <c r="EJ1" s="186"/>
      <c r="EK1" s="186"/>
      <c r="EL1" s="186"/>
      <c r="EM1" s="186"/>
      <c r="EN1" s="186"/>
      <c r="EO1" s="186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4"/>
    </row>
    <row r="2" spans="1:149" ht="46.5" customHeight="1">
      <c r="A2" s="117" t="s">
        <v>389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 t="s">
        <v>364</v>
      </c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 t="s">
        <v>7</v>
      </c>
      <c r="BQ2" s="117"/>
      <c r="BR2" s="117"/>
      <c r="BS2" s="117"/>
      <c r="BT2" s="117"/>
      <c r="BU2" s="117"/>
      <c r="BV2" s="117"/>
      <c r="BW2" s="117"/>
      <c r="BX2" s="117" t="s">
        <v>412</v>
      </c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 t="s">
        <v>393</v>
      </c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/>
      <c r="EQ2"/>
      <c r="ER2"/>
      <c r="ES2"/>
    </row>
    <row r="3" spans="1:149" ht="30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/>
      <c r="EQ3"/>
      <c r="ER3"/>
      <c r="ES3"/>
    </row>
    <row r="4" spans="1:165" ht="12.75">
      <c r="A4" s="116">
        <v>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7">
        <v>2</v>
      </c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6">
        <v>3</v>
      </c>
      <c r="BQ4" s="116"/>
      <c r="BR4" s="116"/>
      <c r="BS4" s="116"/>
      <c r="BT4" s="116"/>
      <c r="BU4" s="116"/>
      <c r="BV4" s="116"/>
      <c r="BW4" s="116"/>
      <c r="BX4" s="116">
        <v>4</v>
      </c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>
        <v>5</v>
      </c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</row>
    <row r="5" spans="1:165" ht="15" customHeight="1">
      <c r="A5" s="185" t="s">
        <v>299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3" t="s">
        <v>300</v>
      </c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34" t="s">
        <v>8</v>
      </c>
      <c r="BQ5" s="134"/>
      <c r="BR5" s="134"/>
      <c r="BS5" s="134"/>
      <c r="BT5" s="134"/>
      <c r="BU5" s="134"/>
      <c r="BV5" s="134"/>
      <c r="BW5" s="134"/>
      <c r="BX5" s="116">
        <v>0</v>
      </c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>
        <v>0</v>
      </c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</row>
    <row r="6" spans="1:165" ht="15" customHeight="1">
      <c r="A6" s="182" t="s">
        <v>210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3" t="s">
        <v>301</v>
      </c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34" t="s">
        <v>10</v>
      </c>
      <c r="BQ6" s="134"/>
      <c r="BR6" s="134"/>
      <c r="BS6" s="134"/>
      <c r="BT6" s="134"/>
      <c r="BU6" s="134"/>
      <c r="BV6" s="134"/>
      <c r="BW6" s="134"/>
      <c r="BX6" s="116">
        <v>0</v>
      </c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>
        <v>0</v>
      </c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</row>
    <row r="7" spans="1:165" ht="30" customHeight="1">
      <c r="A7" s="182" t="s">
        <v>302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3" t="s">
        <v>303</v>
      </c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4" t="s">
        <v>9</v>
      </c>
      <c r="BQ7" s="184"/>
      <c r="BR7" s="184"/>
      <c r="BS7" s="184"/>
      <c r="BT7" s="184"/>
      <c r="BU7" s="184"/>
      <c r="BV7" s="184"/>
      <c r="BW7" s="184"/>
      <c r="BX7" s="116">
        <v>0</v>
      </c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>
        <v>0</v>
      </c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</row>
    <row r="8" spans="1:165" ht="15" customHeight="1">
      <c r="A8" s="182" t="s">
        <v>208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3" t="s">
        <v>304</v>
      </c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4" t="s">
        <v>11</v>
      </c>
      <c r="BQ8" s="184"/>
      <c r="BR8" s="184"/>
      <c r="BS8" s="184"/>
      <c r="BT8" s="184"/>
      <c r="BU8" s="184"/>
      <c r="BV8" s="184"/>
      <c r="BW8" s="184"/>
      <c r="BX8" s="116">
        <v>0</v>
      </c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>
        <v>0</v>
      </c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</row>
    <row r="9" spans="1:165" ht="30" customHeight="1">
      <c r="A9" s="182" t="s">
        <v>212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3" t="s">
        <v>305</v>
      </c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4" t="s">
        <v>12</v>
      </c>
      <c r="BQ9" s="184"/>
      <c r="BR9" s="184"/>
      <c r="BS9" s="184"/>
      <c r="BT9" s="184"/>
      <c r="BU9" s="184"/>
      <c r="BV9" s="184"/>
      <c r="BW9" s="184"/>
      <c r="BX9" s="116">
        <v>0</v>
      </c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>
        <v>0</v>
      </c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</row>
    <row r="10" spans="1:165" ht="15" customHeight="1">
      <c r="A10" s="182" t="s">
        <v>211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3" t="s">
        <v>306</v>
      </c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4" t="s">
        <v>13</v>
      </c>
      <c r="BQ10" s="184"/>
      <c r="BR10" s="184"/>
      <c r="BS10" s="184"/>
      <c r="BT10" s="184"/>
      <c r="BU10" s="184"/>
      <c r="BV10" s="184"/>
      <c r="BW10" s="184"/>
      <c r="BX10" s="116">
        <v>0</v>
      </c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>
        <v>0</v>
      </c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</row>
    <row r="11" spans="1:165" ht="30" customHeight="1">
      <c r="A11" s="182" t="s">
        <v>307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3" t="s">
        <v>308</v>
      </c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4" t="s">
        <v>14</v>
      </c>
      <c r="BQ11" s="184"/>
      <c r="BR11" s="184"/>
      <c r="BS11" s="184"/>
      <c r="BT11" s="184"/>
      <c r="BU11" s="184"/>
      <c r="BV11" s="184"/>
      <c r="BW11" s="184"/>
      <c r="BX11" s="116">
        <v>0</v>
      </c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>
        <v>0</v>
      </c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</row>
    <row r="12" spans="1:165" ht="15" customHeight="1">
      <c r="A12" s="185" t="s">
        <v>184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3" t="s">
        <v>309</v>
      </c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4" t="s">
        <v>15</v>
      </c>
      <c r="BQ12" s="184"/>
      <c r="BR12" s="184"/>
      <c r="BS12" s="184"/>
      <c r="BT12" s="184"/>
      <c r="BU12" s="184"/>
      <c r="BV12" s="184"/>
      <c r="BW12" s="184"/>
      <c r="BX12" s="116">
        <v>0</v>
      </c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>
        <v>1</v>
      </c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</row>
    <row r="13" spans="1:165" ht="15" customHeight="1">
      <c r="A13" s="182" t="s">
        <v>213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3" t="s">
        <v>310</v>
      </c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4" t="s">
        <v>16</v>
      </c>
      <c r="BQ13" s="184"/>
      <c r="BR13" s="184"/>
      <c r="BS13" s="184"/>
      <c r="BT13" s="184"/>
      <c r="BU13" s="184"/>
      <c r="BV13" s="184"/>
      <c r="BW13" s="184"/>
      <c r="BX13" s="116">
        <v>0</v>
      </c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>
        <v>0</v>
      </c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</row>
    <row r="14" spans="1:165" ht="15" customHeight="1">
      <c r="A14" s="182" t="s">
        <v>185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3" t="s">
        <v>311</v>
      </c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4" t="s">
        <v>17</v>
      </c>
      <c r="BQ14" s="184"/>
      <c r="BR14" s="184"/>
      <c r="BS14" s="184"/>
      <c r="BT14" s="184"/>
      <c r="BU14" s="184"/>
      <c r="BV14" s="184"/>
      <c r="BW14" s="184"/>
      <c r="BX14" s="116">
        <v>0</v>
      </c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>
        <v>1</v>
      </c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</row>
    <row r="15" spans="1:165" ht="30" customHeight="1">
      <c r="A15" s="182" t="s">
        <v>312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3" t="s">
        <v>313</v>
      </c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4" t="s">
        <v>18</v>
      </c>
      <c r="BQ15" s="184"/>
      <c r="BR15" s="184"/>
      <c r="BS15" s="184"/>
      <c r="BT15" s="184"/>
      <c r="BU15" s="184"/>
      <c r="BV15" s="184"/>
      <c r="BW15" s="184"/>
      <c r="BX15" s="116">
        <v>0</v>
      </c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>
        <v>1</v>
      </c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</row>
    <row r="16" spans="1:165" ht="15" customHeight="1">
      <c r="A16" s="182" t="s">
        <v>186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3" t="s">
        <v>314</v>
      </c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4" t="s">
        <v>19</v>
      </c>
      <c r="BQ16" s="184"/>
      <c r="BR16" s="184"/>
      <c r="BS16" s="184"/>
      <c r="BT16" s="184"/>
      <c r="BU16" s="184"/>
      <c r="BV16" s="184"/>
      <c r="BW16" s="184"/>
      <c r="BX16" s="116">
        <v>0</v>
      </c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>
        <v>0</v>
      </c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</row>
    <row r="17" spans="1:165" ht="15" customHeight="1">
      <c r="A17" s="182" t="s">
        <v>187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4" t="s">
        <v>20</v>
      </c>
      <c r="BQ17" s="184"/>
      <c r="BR17" s="184"/>
      <c r="BS17" s="184"/>
      <c r="BT17" s="184"/>
      <c r="BU17" s="184"/>
      <c r="BV17" s="184"/>
      <c r="BW17" s="184"/>
      <c r="BX17" s="116">
        <v>0</v>
      </c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>
        <v>0</v>
      </c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</row>
    <row r="18" spans="1:165" ht="30" customHeight="1">
      <c r="A18" s="182" t="s">
        <v>188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3" t="s">
        <v>315</v>
      </c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4" t="s">
        <v>21</v>
      </c>
      <c r="BQ18" s="184"/>
      <c r="BR18" s="184"/>
      <c r="BS18" s="184"/>
      <c r="BT18" s="184"/>
      <c r="BU18" s="184"/>
      <c r="BV18" s="184"/>
      <c r="BW18" s="184"/>
      <c r="BX18" s="116">
        <v>0</v>
      </c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>
        <v>0</v>
      </c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</row>
    <row r="19" spans="1:165" ht="15" customHeight="1">
      <c r="A19" s="182" t="s">
        <v>189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3" t="s">
        <v>316</v>
      </c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4" t="s">
        <v>22</v>
      </c>
      <c r="BQ19" s="184"/>
      <c r="BR19" s="184"/>
      <c r="BS19" s="184"/>
      <c r="BT19" s="184"/>
      <c r="BU19" s="184"/>
      <c r="BV19" s="184"/>
      <c r="BW19" s="184"/>
      <c r="BX19" s="116">
        <v>0</v>
      </c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>
        <v>0</v>
      </c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</row>
    <row r="20" spans="1:165" ht="15" customHeight="1">
      <c r="A20" s="182" t="s">
        <v>190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3" t="s">
        <v>317</v>
      </c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4" t="s">
        <v>23</v>
      </c>
      <c r="BQ20" s="184"/>
      <c r="BR20" s="184"/>
      <c r="BS20" s="184"/>
      <c r="BT20" s="184"/>
      <c r="BU20" s="184"/>
      <c r="BV20" s="184"/>
      <c r="BW20" s="184"/>
      <c r="BX20" s="116">
        <v>0</v>
      </c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>
        <v>0</v>
      </c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</row>
    <row r="21" spans="1:165" ht="15" customHeight="1">
      <c r="A21" s="182" t="s">
        <v>214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3" t="s">
        <v>318</v>
      </c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4" t="s">
        <v>24</v>
      </c>
      <c r="BQ21" s="184"/>
      <c r="BR21" s="184"/>
      <c r="BS21" s="184"/>
      <c r="BT21" s="184"/>
      <c r="BU21" s="184"/>
      <c r="BV21" s="184"/>
      <c r="BW21" s="184"/>
      <c r="BX21" s="116">
        <v>0</v>
      </c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>
        <v>0</v>
      </c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</row>
    <row r="22" spans="1:165" ht="15" customHeight="1">
      <c r="A22" s="182" t="s">
        <v>319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3" t="s">
        <v>320</v>
      </c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4" t="s">
        <v>25</v>
      </c>
      <c r="BQ22" s="184"/>
      <c r="BR22" s="184"/>
      <c r="BS22" s="184"/>
      <c r="BT22" s="184"/>
      <c r="BU22" s="184"/>
      <c r="BV22" s="184"/>
      <c r="BW22" s="184"/>
      <c r="BX22" s="116">
        <v>0</v>
      </c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>
        <v>0</v>
      </c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</row>
    <row r="23" spans="1:165" ht="30" customHeight="1">
      <c r="A23" s="182" t="s">
        <v>215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3" t="s">
        <v>321</v>
      </c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4" t="s">
        <v>26</v>
      </c>
      <c r="BQ23" s="184"/>
      <c r="BR23" s="184"/>
      <c r="BS23" s="184"/>
      <c r="BT23" s="184"/>
      <c r="BU23" s="184"/>
      <c r="BV23" s="184"/>
      <c r="BW23" s="184"/>
      <c r="BX23" s="116">
        <v>0</v>
      </c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>
        <v>0</v>
      </c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</row>
    <row r="24" spans="1:165" ht="15" customHeight="1">
      <c r="A24" s="182" t="s">
        <v>216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3" t="s">
        <v>322</v>
      </c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4" t="s">
        <v>27</v>
      </c>
      <c r="BQ24" s="184"/>
      <c r="BR24" s="184"/>
      <c r="BS24" s="184"/>
      <c r="BT24" s="184"/>
      <c r="BU24" s="184"/>
      <c r="BV24" s="184"/>
      <c r="BW24" s="184"/>
      <c r="BX24" s="116">
        <v>0</v>
      </c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>
        <v>0</v>
      </c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</row>
    <row r="25" spans="1:165" ht="15" customHeight="1">
      <c r="A25" s="182" t="s">
        <v>323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3" t="s">
        <v>324</v>
      </c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4" t="s">
        <v>28</v>
      </c>
      <c r="BQ25" s="184"/>
      <c r="BR25" s="184"/>
      <c r="BS25" s="184"/>
      <c r="BT25" s="184"/>
      <c r="BU25" s="184"/>
      <c r="BV25" s="184"/>
      <c r="BW25" s="184"/>
      <c r="BX25" s="116">
        <v>0</v>
      </c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>
        <v>0</v>
      </c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</row>
    <row r="26" spans="1:165" ht="15" customHeight="1">
      <c r="A26" s="182" t="s">
        <v>191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3" t="s">
        <v>325</v>
      </c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4" t="s">
        <v>29</v>
      </c>
      <c r="BQ26" s="184"/>
      <c r="BR26" s="184"/>
      <c r="BS26" s="184"/>
      <c r="BT26" s="184"/>
      <c r="BU26" s="184"/>
      <c r="BV26" s="184"/>
      <c r="BW26" s="184"/>
      <c r="BX26" s="116">
        <v>0</v>
      </c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>
        <v>0</v>
      </c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</row>
    <row r="27" spans="1:165" ht="15" customHeight="1">
      <c r="A27" s="185" t="s">
        <v>192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3" t="s">
        <v>326</v>
      </c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4" t="s">
        <v>30</v>
      </c>
      <c r="BQ27" s="184"/>
      <c r="BR27" s="184"/>
      <c r="BS27" s="184"/>
      <c r="BT27" s="184"/>
      <c r="BU27" s="184"/>
      <c r="BV27" s="184"/>
      <c r="BW27" s="184"/>
      <c r="BX27" s="116">
        <v>0</v>
      </c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>
        <v>1</v>
      </c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</row>
    <row r="28" spans="1:165" ht="15" customHeight="1">
      <c r="A28" s="182" t="s">
        <v>193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3" t="s">
        <v>327</v>
      </c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4" t="s">
        <v>31</v>
      </c>
      <c r="BQ28" s="184"/>
      <c r="BR28" s="184"/>
      <c r="BS28" s="184"/>
      <c r="BT28" s="184"/>
      <c r="BU28" s="184"/>
      <c r="BV28" s="184"/>
      <c r="BW28" s="184"/>
      <c r="BX28" s="116">
        <v>0</v>
      </c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>
        <v>0</v>
      </c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</row>
    <row r="29" spans="1:165" ht="30" customHeight="1">
      <c r="A29" s="182" t="s">
        <v>194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3" t="s">
        <v>328</v>
      </c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4" t="s">
        <v>32</v>
      </c>
      <c r="BQ29" s="184"/>
      <c r="BR29" s="184"/>
      <c r="BS29" s="184"/>
      <c r="BT29" s="184"/>
      <c r="BU29" s="184"/>
      <c r="BV29" s="184"/>
      <c r="BW29" s="184"/>
      <c r="BX29" s="116">
        <v>0</v>
      </c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>
        <v>0</v>
      </c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</row>
    <row r="30" spans="1:165" ht="15" customHeight="1">
      <c r="A30" s="182" t="s">
        <v>195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3" t="s">
        <v>329</v>
      </c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4" t="s">
        <v>33</v>
      </c>
      <c r="BQ30" s="184"/>
      <c r="BR30" s="184"/>
      <c r="BS30" s="184"/>
      <c r="BT30" s="184"/>
      <c r="BU30" s="184"/>
      <c r="BV30" s="184"/>
      <c r="BW30" s="184"/>
      <c r="BX30" s="116">
        <v>0</v>
      </c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>
        <v>0</v>
      </c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</row>
    <row r="31" spans="1:165" ht="15" customHeight="1">
      <c r="A31" s="185" t="s">
        <v>196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3" t="s">
        <v>330</v>
      </c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4" t="s">
        <v>34</v>
      </c>
      <c r="BQ31" s="184"/>
      <c r="BR31" s="184"/>
      <c r="BS31" s="184"/>
      <c r="BT31" s="184"/>
      <c r="BU31" s="184"/>
      <c r="BV31" s="184"/>
      <c r="BW31" s="184"/>
      <c r="BX31" s="116">
        <v>0</v>
      </c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>
        <v>0</v>
      </c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</row>
    <row r="32" spans="1:165" ht="15" customHeight="1">
      <c r="A32" s="182" t="s">
        <v>197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3" t="s">
        <v>331</v>
      </c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4" t="s">
        <v>35</v>
      </c>
      <c r="BQ32" s="184"/>
      <c r="BR32" s="184"/>
      <c r="BS32" s="184"/>
      <c r="BT32" s="184"/>
      <c r="BU32" s="184"/>
      <c r="BV32" s="184"/>
      <c r="BW32" s="184"/>
      <c r="BX32" s="116">
        <v>0</v>
      </c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>
        <v>0</v>
      </c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</row>
    <row r="33" spans="1:165" ht="30" customHeight="1">
      <c r="A33" s="182" t="s">
        <v>198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3" t="s">
        <v>332</v>
      </c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4" t="s">
        <v>36</v>
      </c>
      <c r="BQ33" s="184"/>
      <c r="BR33" s="184"/>
      <c r="BS33" s="184"/>
      <c r="BT33" s="184"/>
      <c r="BU33" s="184"/>
      <c r="BV33" s="184"/>
      <c r="BW33" s="184"/>
      <c r="BX33" s="116">
        <v>0</v>
      </c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>
        <v>0</v>
      </c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</row>
    <row r="34" spans="1:165" ht="30" customHeight="1">
      <c r="A34" s="182" t="s">
        <v>199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3" t="s">
        <v>333</v>
      </c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4" t="s">
        <v>37</v>
      </c>
      <c r="BQ34" s="184"/>
      <c r="BR34" s="184"/>
      <c r="BS34" s="184"/>
      <c r="BT34" s="184"/>
      <c r="BU34" s="184"/>
      <c r="BV34" s="184"/>
      <c r="BW34" s="184"/>
      <c r="BX34" s="116">
        <v>0</v>
      </c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>
        <v>0</v>
      </c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</row>
    <row r="35" spans="1:165" ht="15" customHeight="1">
      <c r="A35" s="185" t="s">
        <v>200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3" t="s">
        <v>334</v>
      </c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4" t="s">
        <v>98</v>
      </c>
      <c r="BQ35" s="184"/>
      <c r="BR35" s="184"/>
      <c r="BS35" s="184"/>
      <c r="BT35" s="184"/>
      <c r="BU35" s="184"/>
      <c r="BV35" s="184"/>
      <c r="BW35" s="184"/>
      <c r="BX35" s="116">
        <v>0</v>
      </c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>
        <v>0</v>
      </c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</row>
    <row r="36" spans="1:165" ht="15" customHeight="1">
      <c r="A36" s="185" t="s">
        <v>390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3" t="s">
        <v>335</v>
      </c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4" t="s">
        <v>204</v>
      </c>
      <c r="BQ36" s="184"/>
      <c r="BR36" s="184"/>
      <c r="BS36" s="184"/>
      <c r="BT36" s="184"/>
      <c r="BU36" s="184"/>
      <c r="BV36" s="184"/>
      <c r="BW36" s="184"/>
      <c r="BX36" s="116">
        <v>0</v>
      </c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>
        <v>0</v>
      </c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</row>
    <row r="37" spans="1:165" ht="15" customHeight="1">
      <c r="A37" s="185" t="s">
        <v>391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3" t="s">
        <v>392</v>
      </c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4" t="s">
        <v>205</v>
      </c>
      <c r="BQ37" s="184"/>
      <c r="BR37" s="184"/>
      <c r="BS37" s="184"/>
      <c r="BT37" s="184"/>
      <c r="BU37" s="184"/>
      <c r="BV37" s="184"/>
      <c r="BW37" s="184"/>
      <c r="BX37" s="116">
        <v>0</v>
      </c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>
        <v>0</v>
      </c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</row>
    <row r="38" spans="1:165" ht="30" customHeight="1">
      <c r="A38" s="182" t="s">
        <v>336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3" t="s">
        <v>337</v>
      </c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4" t="s">
        <v>206</v>
      </c>
      <c r="BQ38" s="184"/>
      <c r="BR38" s="184"/>
      <c r="BS38" s="184"/>
      <c r="BT38" s="184"/>
      <c r="BU38" s="184"/>
      <c r="BV38" s="184"/>
      <c r="BW38" s="184"/>
      <c r="BX38" s="116">
        <v>0</v>
      </c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>
        <v>0</v>
      </c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</row>
    <row r="39" spans="1:165" ht="30" customHeight="1">
      <c r="A39" s="182" t="s">
        <v>338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3" t="s">
        <v>339</v>
      </c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4" t="s">
        <v>207</v>
      </c>
      <c r="BQ39" s="184"/>
      <c r="BR39" s="184"/>
      <c r="BS39" s="184"/>
      <c r="BT39" s="184"/>
      <c r="BU39" s="184"/>
      <c r="BV39" s="184"/>
      <c r="BW39" s="184"/>
      <c r="BX39" s="116">
        <v>0</v>
      </c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>
        <v>0</v>
      </c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</row>
    <row r="40" spans="1:165" ht="30" customHeight="1">
      <c r="A40" s="182" t="s">
        <v>201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4" t="s">
        <v>340</v>
      </c>
      <c r="BQ40" s="184"/>
      <c r="BR40" s="184"/>
      <c r="BS40" s="184"/>
      <c r="BT40" s="184"/>
      <c r="BU40" s="184"/>
      <c r="BV40" s="184"/>
      <c r="BW40" s="184"/>
      <c r="BX40" s="116">
        <v>0</v>
      </c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>
        <v>0</v>
      </c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</row>
    <row r="41" spans="1:165" s="52" customFormat="1" ht="15" customHeight="1">
      <c r="A41" s="182" t="s">
        <v>217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3" t="s">
        <v>341</v>
      </c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4" t="s">
        <v>342</v>
      </c>
      <c r="BQ41" s="184"/>
      <c r="BR41" s="184"/>
      <c r="BS41" s="184"/>
      <c r="BT41" s="184"/>
      <c r="BU41" s="184"/>
      <c r="BV41" s="184"/>
      <c r="BW41" s="184"/>
      <c r="BX41" s="116">
        <v>0</v>
      </c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>
        <v>0</v>
      </c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</row>
    <row r="42" spans="1:165" s="52" customFormat="1" ht="15" customHeight="1">
      <c r="A42" s="182" t="s">
        <v>218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3" t="s">
        <v>343</v>
      </c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4" t="s">
        <v>344</v>
      </c>
      <c r="BQ42" s="184"/>
      <c r="BR42" s="184"/>
      <c r="BS42" s="184"/>
      <c r="BT42" s="184"/>
      <c r="BU42" s="184"/>
      <c r="BV42" s="184"/>
      <c r="BW42" s="184"/>
      <c r="BX42" s="116">
        <v>0</v>
      </c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>
        <v>0</v>
      </c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</row>
    <row r="43" spans="1:165" s="52" customFormat="1" ht="30" customHeight="1">
      <c r="A43" s="182" t="s">
        <v>345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3" t="s">
        <v>346</v>
      </c>
      <c r="BF43" s="183"/>
      <c r="BG43" s="183"/>
      <c r="BH43" s="183"/>
      <c r="BI43" s="183"/>
      <c r="BJ43" s="183"/>
      <c r="BK43" s="183"/>
      <c r="BL43" s="183"/>
      <c r="BM43" s="183"/>
      <c r="BN43" s="183"/>
      <c r="BO43" s="183"/>
      <c r="BP43" s="184" t="s">
        <v>347</v>
      </c>
      <c r="BQ43" s="184"/>
      <c r="BR43" s="184"/>
      <c r="BS43" s="184"/>
      <c r="BT43" s="184"/>
      <c r="BU43" s="184"/>
      <c r="BV43" s="184"/>
      <c r="BW43" s="184"/>
      <c r="BX43" s="116">
        <v>0</v>
      </c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>
        <v>0</v>
      </c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</row>
    <row r="44" spans="1:165" s="52" customFormat="1" ht="30" customHeight="1">
      <c r="A44" s="182" t="s">
        <v>348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3" t="s">
        <v>349</v>
      </c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4" t="s">
        <v>350</v>
      </c>
      <c r="BQ44" s="184"/>
      <c r="BR44" s="184"/>
      <c r="BS44" s="184"/>
      <c r="BT44" s="184"/>
      <c r="BU44" s="184"/>
      <c r="BV44" s="184"/>
      <c r="BW44" s="184"/>
      <c r="BX44" s="116">
        <v>0</v>
      </c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>
        <v>0</v>
      </c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</row>
    <row r="45" spans="1:165" s="52" customFormat="1" ht="15" customHeight="1">
      <c r="A45" s="182" t="s">
        <v>269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4" t="s">
        <v>351</v>
      </c>
      <c r="BQ45" s="184"/>
      <c r="BR45" s="184"/>
      <c r="BS45" s="184"/>
      <c r="BT45" s="184"/>
      <c r="BU45" s="184"/>
      <c r="BV45" s="184"/>
      <c r="BW45" s="184"/>
      <c r="BX45" s="116">
        <v>0</v>
      </c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>
        <v>0</v>
      </c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</row>
    <row r="46" spans="1:165" s="52" customFormat="1" ht="15" customHeight="1">
      <c r="A46" s="182" t="s">
        <v>217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4" t="s">
        <v>352</v>
      </c>
      <c r="BQ46" s="184"/>
      <c r="BR46" s="184"/>
      <c r="BS46" s="184"/>
      <c r="BT46" s="184"/>
      <c r="BU46" s="184"/>
      <c r="BV46" s="184"/>
      <c r="BW46" s="184"/>
      <c r="BX46" s="116">
        <v>0</v>
      </c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>
        <v>0</v>
      </c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</row>
    <row r="47" spans="1:165" s="52" customFormat="1" ht="15" customHeight="1">
      <c r="A47" s="182" t="s">
        <v>218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4" t="s">
        <v>353</v>
      </c>
      <c r="BQ47" s="184"/>
      <c r="BR47" s="184"/>
      <c r="BS47" s="184"/>
      <c r="BT47" s="184"/>
      <c r="BU47" s="184"/>
      <c r="BV47" s="184"/>
      <c r="BW47" s="184"/>
      <c r="BX47" s="116">
        <v>0</v>
      </c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>
        <v>0</v>
      </c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6"/>
      <c r="EL47" s="116"/>
      <c r="EM47" s="116"/>
      <c r="EN47" s="116"/>
      <c r="EO47" s="116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</row>
    <row r="48" spans="1:165" s="52" customFormat="1" ht="30" customHeight="1">
      <c r="A48" s="182" t="s">
        <v>345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4" t="s">
        <v>354</v>
      </c>
      <c r="BQ48" s="184"/>
      <c r="BR48" s="184"/>
      <c r="BS48" s="184"/>
      <c r="BT48" s="184"/>
      <c r="BU48" s="184"/>
      <c r="BV48" s="184"/>
      <c r="BW48" s="184"/>
      <c r="BX48" s="116">
        <v>0</v>
      </c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>
        <v>0</v>
      </c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</row>
    <row r="49" spans="1:165" s="52" customFormat="1" ht="30" customHeight="1">
      <c r="A49" s="182" t="s">
        <v>348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4" t="s">
        <v>355</v>
      </c>
      <c r="BQ49" s="184"/>
      <c r="BR49" s="184"/>
      <c r="BS49" s="184"/>
      <c r="BT49" s="184"/>
      <c r="BU49" s="184"/>
      <c r="BV49" s="184"/>
      <c r="BW49" s="184"/>
      <c r="BX49" s="116">
        <v>0</v>
      </c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>
        <v>0</v>
      </c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</row>
    <row r="50" spans="1:165" s="52" customFormat="1" ht="15" customHeight="1">
      <c r="A50" s="182" t="s">
        <v>219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4" t="s">
        <v>356</v>
      </c>
      <c r="BQ50" s="184"/>
      <c r="BR50" s="184"/>
      <c r="BS50" s="184"/>
      <c r="BT50" s="184"/>
      <c r="BU50" s="184"/>
      <c r="BV50" s="184"/>
      <c r="BW50" s="184"/>
      <c r="BX50" s="116">
        <v>0</v>
      </c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>
        <v>0</v>
      </c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6"/>
      <c r="EL50" s="116"/>
      <c r="EM50" s="116"/>
      <c r="EN50" s="116"/>
      <c r="EO50" s="116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</row>
    <row r="51" spans="1:165" s="52" customFormat="1" ht="15" customHeight="1">
      <c r="A51" s="182" t="s">
        <v>357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3" t="s">
        <v>358</v>
      </c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4" t="s">
        <v>359</v>
      </c>
      <c r="BQ51" s="184"/>
      <c r="BR51" s="184"/>
      <c r="BS51" s="184"/>
      <c r="BT51" s="184"/>
      <c r="BU51" s="184"/>
      <c r="BV51" s="184"/>
      <c r="BW51" s="184"/>
      <c r="BX51" s="116">
        <v>0</v>
      </c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>
        <v>0</v>
      </c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</row>
    <row r="52" spans="1:165" s="52" customFormat="1" ht="15" customHeight="1">
      <c r="A52" s="182" t="s">
        <v>220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4" t="s">
        <v>360</v>
      </c>
      <c r="BQ52" s="184"/>
      <c r="BR52" s="184"/>
      <c r="BS52" s="184"/>
      <c r="BT52" s="184"/>
      <c r="BU52" s="184"/>
      <c r="BV52" s="184"/>
      <c r="BW52" s="184"/>
      <c r="BX52" s="116">
        <v>0</v>
      </c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>
        <v>0</v>
      </c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</row>
    <row r="53" spans="1:165" s="52" customFormat="1" ht="15" customHeight="1">
      <c r="A53" s="182" t="s">
        <v>209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3" t="s">
        <v>361</v>
      </c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4" t="s">
        <v>362</v>
      </c>
      <c r="BQ53" s="184"/>
      <c r="BR53" s="184"/>
      <c r="BS53" s="184"/>
      <c r="BT53" s="184"/>
      <c r="BU53" s="184"/>
      <c r="BV53" s="184"/>
      <c r="BW53" s="184"/>
      <c r="BX53" s="116">
        <v>0</v>
      </c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>
        <v>0</v>
      </c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</row>
    <row r="54" spans="1:165" s="52" customFormat="1" ht="15" customHeight="1">
      <c r="A54" s="182" t="s">
        <v>202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4" t="s">
        <v>363</v>
      </c>
      <c r="BQ54" s="184"/>
      <c r="BR54" s="184"/>
      <c r="BS54" s="184"/>
      <c r="BT54" s="184"/>
      <c r="BU54" s="184"/>
      <c r="BV54" s="184"/>
      <c r="BW54" s="184"/>
      <c r="BX54" s="116">
        <v>0</v>
      </c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>
        <v>0</v>
      </c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</row>
  </sheetData>
  <sheetProtection/>
  <mergeCells count="261">
    <mergeCell ref="A1:EO1"/>
    <mergeCell ref="BX2:DF3"/>
    <mergeCell ref="DG2:EO3"/>
    <mergeCell ref="BX4:DF4"/>
    <mergeCell ref="DG4:EO4"/>
    <mergeCell ref="BX5:DF5"/>
    <mergeCell ref="DG5:EO5"/>
    <mergeCell ref="BX6:DF6"/>
    <mergeCell ref="DG6:EO6"/>
    <mergeCell ref="A4:BD4"/>
    <mergeCell ref="BE4:BO4"/>
    <mergeCell ref="BP4:BW4"/>
    <mergeCell ref="A5:BD5"/>
    <mergeCell ref="BE5:BO5"/>
    <mergeCell ref="BP5:BW5"/>
    <mergeCell ref="A6:BD6"/>
    <mergeCell ref="BE6:BO6"/>
    <mergeCell ref="BP6:BW6"/>
    <mergeCell ref="A2:BD3"/>
    <mergeCell ref="BE2:BO3"/>
    <mergeCell ref="BP2:BW3"/>
    <mergeCell ref="A7:BD7"/>
    <mergeCell ref="BE7:BO7"/>
    <mergeCell ref="BP7:BW7"/>
    <mergeCell ref="A8:BD8"/>
    <mergeCell ref="BE8:BO8"/>
    <mergeCell ref="BP8:BW8"/>
    <mergeCell ref="A9:BD9"/>
    <mergeCell ref="BE9:BO9"/>
    <mergeCell ref="BP9:BW9"/>
    <mergeCell ref="A10:BD10"/>
    <mergeCell ref="BE10:BO10"/>
    <mergeCell ref="BP10:BW10"/>
    <mergeCell ref="A11:BD11"/>
    <mergeCell ref="BE11:BO11"/>
    <mergeCell ref="BP11:BW11"/>
    <mergeCell ref="A12:BD12"/>
    <mergeCell ref="BE12:BO12"/>
    <mergeCell ref="BP12:BW12"/>
    <mergeCell ref="A13:BD13"/>
    <mergeCell ref="BE13:BO13"/>
    <mergeCell ref="BP13:BW13"/>
    <mergeCell ref="A14:BD14"/>
    <mergeCell ref="BE14:BO14"/>
    <mergeCell ref="BP14:BW14"/>
    <mergeCell ref="A15:BD15"/>
    <mergeCell ref="BE15:BO15"/>
    <mergeCell ref="BP15:BW15"/>
    <mergeCell ref="A16:BD16"/>
    <mergeCell ref="BE16:BO16"/>
    <mergeCell ref="BP16:BW16"/>
    <mergeCell ref="A17:BD17"/>
    <mergeCell ref="BE17:BO17"/>
    <mergeCell ref="BP17:BW17"/>
    <mergeCell ref="A18:BD18"/>
    <mergeCell ref="BE18:BO18"/>
    <mergeCell ref="BP18:BW18"/>
    <mergeCell ref="A19:BD19"/>
    <mergeCell ref="BE19:BO19"/>
    <mergeCell ref="BP19:BW19"/>
    <mergeCell ref="A20:BD20"/>
    <mergeCell ref="BE20:BO20"/>
    <mergeCell ref="BP20:BW20"/>
    <mergeCell ref="A21:BD21"/>
    <mergeCell ref="BE21:BO21"/>
    <mergeCell ref="BP21:BW21"/>
    <mergeCell ref="A22:BD22"/>
    <mergeCell ref="BE22:BO22"/>
    <mergeCell ref="BP22:BW22"/>
    <mergeCell ref="A23:BD23"/>
    <mergeCell ref="BE23:BO23"/>
    <mergeCell ref="BP23:BW23"/>
    <mergeCell ref="A24:BD24"/>
    <mergeCell ref="BE24:BO24"/>
    <mergeCell ref="BP24:BW24"/>
    <mergeCell ref="A25:BD25"/>
    <mergeCell ref="BE25:BO25"/>
    <mergeCell ref="BP25:BW25"/>
    <mergeCell ref="A26:BD26"/>
    <mergeCell ref="BE26:BO26"/>
    <mergeCell ref="BP26:BW26"/>
    <mergeCell ref="A27:BD27"/>
    <mergeCell ref="BE27:BO27"/>
    <mergeCell ref="BP27:BW27"/>
    <mergeCell ref="A28:BD28"/>
    <mergeCell ref="BE28:BO28"/>
    <mergeCell ref="BP28:BW28"/>
    <mergeCell ref="A29:BD29"/>
    <mergeCell ref="BE29:BO29"/>
    <mergeCell ref="BP29:BW29"/>
    <mergeCell ref="A30:BD30"/>
    <mergeCell ref="BE30:BO30"/>
    <mergeCell ref="BP30:BW30"/>
    <mergeCell ref="A31:BD31"/>
    <mergeCell ref="BE31:BO31"/>
    <mergeCell ref="BP31:BW31"/>
    <mergeCell ref="A32:BD32"/>
    <mergeCell ref="BE32:BO32"/>
    <mergeCell ref="BP32:BW32"/>
    <mergeCell ref="A33:BD33"/>
    <mergeCell ref="BE33:BO33"/>
    <mergeCell ref="BP33:BW33"/>
    <mergeCell ref="A34:BD34"/>
    <mergeCell ref="BE34:BO34"/>
    <mergeCell ref="BP34:BW34"/>
    <mergeCell ref="A35:BD35"/>
    <mergeCell ref="BE35:BO35"/>
    <mergeCell ref="BP35:BW35"/>
    <mergeCell ref="A36:BD36"/>
    <mergeCell ref="BE36:BO36"/>
    <mergeCell ref="BP36:BW36"/>
    <mergeCell ref="BE41:BO41"/>
    <mergeCell ref="BP41:BW41"/>
    <mergeCell ref="A42:BD42"/>
    <mergeCell ref="BE42:BO42"/>
    <mergeCell ref="BP42:BW42"/>
    <mergeCell ref="A37:BD37"/>
    <mergeCell ref="BE37:BO37"/>
    <mergeCell ref="BP37:BW37"/>
    <mergeCell ref="A38:BD38"/>
    <mergeCell ref="BE38:BO38"/>
    <mergeCell ref="BP38:BW38"/>
    <mergeCell ref="A39:BD39"/>
    <mergeCell ref="BE39:BO39"/>
    <mergeCell ref="BP39:BW39"/>
    <mergeCell ref="A40:BD40"/>
    <mergeCell ref="BE40:BO40"/>
    <mergeCell ref="BP40:BW40"/>
    <mergeCell ref="A41:BD41"/>
    <mergeCell ref="A51:BD51"/>
    <mergeCell ref="BE51:BO51"/>
    <mergeCell ref="BP51:BW51"/>
    <mergeCell ref="A46:BD46"/>
    <mergeCell ref="BE46:BO46"/>
    <mergeCell ref="BP46:BW46"/>
    <mergeCell ref="A47:BD47"/>
    <mergeCell ref="BE47:BO47"/>
    <mergeCell ref="BP47:BW47"/>
    <mergeCell ref="A48:BD48"/>
    <mergeCell ref="BE48:BO48"/>
    <mergeCell ref="BP48:BW48"/>
    <mergeCell ref="A49:BD49"/>
    <mergeCell ref="BE49:BO49"/>
    <mergeCell ref="BP49:BW49"/>
    <mergeCell ref="A50:BD50"/>
    <mergeCell ref="BE50:BO50"/>
    <mergeCell ref="BP50:BW50"/>
    <mergeCell ref="A43:BD43"/>
    <mergeCell ref="BE43:BO43"/>
    <mergeCell ref="BP43:BW43"/>
    <mergeCell ref="A44:BD44"/>
    <mergeCell ref="BE44:BO44"/>
    <mergeCell ref="BP44:BW44"/>
    <mergeCell ref="A45:BD45"/>
    <mergeCell ref="BE45:BO45"/>
    <mergeCell ref="BP45:BW45"/>
    <mergeCell ref="BX7:DF7"/>
    <mergeCell ref="DG7:EO7"/>
    <mergeCell ref="BX8:DF8"/>
    <mergeCell ref="DG8:EO8"/>
    <mergeCell ref="BX9:DF9"/>
    <mergeCell ref="DG9:EO9"/>
    <mergeCell ref="BX10:DF10"/>
    <mergeCell ref="DG10:EO10"/>
    <mergeCell ref="BX11:DF11"/>
    <mergeCell ref="DG11:EO11"/>
    <mergeCell ref="BX12:DF12"/>
    <mergeCell ref="DG12:EO12"/>
    <mergeCell ref="BX13:DF13"/>
    <mergeCell ref="DG13:EO13"/>
    <mergeCell ref="BX14:DF14"/>
    <mergeCell ref="DG14:EO14"/>
    <mergeCell ref="BX15:DF15"/>
    <mergeCell ref="DG15:EO15"/>
    <mergeCell ref="BX16:DF16"/>
    <mergeCell ref="DG16:EO16"/>
    <mergeCell ref="BX17:DF17"/>
    <mergeCell ref="DG17:EO17"/>
    <mergeCell ref="BX18:DF18"/>
    <mergeCell ref="DG18:EO18"/>
    <mergeCell ref="BX19:DF19"/>
    <mergeCell ref="DG19:EO19"/>
    <mergeCell ref="BX20:DF20"/>
    <mergeCell ref="DG20:EO20"/>
    <mergeCell ref="BX21:DF21"/>
    <mergeCell ref="DG21:EO21"/>
    <mergeCell ref="BX22:DF22"/>
    <mergeCell ref="DG22:EO22"/>
    <mergeCell ref="BX23:DF23"/>
    <mergeCell ref="DG23:EO23"/>
    <mergeCell ref="BX24:DF24"/>
    <mergeCell ref="DG24:EO24"/>
    <mergeCell ref="BX25:DF25"/>
    <mergeCell ref="DG25:EO25"/>
    <mergeCell ref="BX26:DF26"/>
    <mergeCell ref="DG26:EO26"/>
    <mergeCell ref="BX27:DF27"/>
    <mergeCell ref="DG27:EO27"/>
    <mergeCell ref="BX28:DF28"/>
    <mergeCell ref="DG28:EO28"/>
    <mergeCell ref="BX29:DF29"/>
    <mergeCell ref="DG29:EO29"/>
    <mergeCell ref="BX30:DF30"/>
    <mergeCell ref="DG30:EO30"/>
    <mergeCell ref="BX31:DF31"/>
    <mergeCell ref="DG31:EO31"/>
    <mergeCell ref="BX32:DF32"/>
    <mergeCell ref="DG32:EO32"/>
    <mergeCell ref="BX33:DF33"/>
    <mergeCell ref="DG33:EO33"/>
    <mergeCell ref="BX34:DF34"/>
    <mergeCell ref="DG34:EO34"/>
    <mergeCell ref="BX35:DF35"/>
    <mergeCell ref="DG35:EO35"/>
    <mergeCell ref="BX36:DF36"/>
    <mergeCell ref="DG36:EO36"/>
    <mergeCell ref="BX37:DF37"/>
    <mergeCell ref="DG37:EO37"/>
    <mergeCell ref="BX38:DF38"/>
    <mergeCell ref="DG38:EO38"/>
    <mergeCell ref="BX39:DF39"/>
    <mergeCell ref="DG39:EO39"/>
    <mergeCell ref="BX40:DF40"/>
    <mergeCell ref="DG40:EO40"/>
    <mergeCell ref="BX41:DF41"/>
    <mergeCell ref="DG41:EO41"/>
    <mergeCell ref="BX42:DF42"/>
    <mergeCell ref="DG42:EO42"/>
    <mergeCell ref="BX43:DF43"/>
    <mergeCell ref="DG43:EO43"/>
    <mergeCell ref="BX44:DF44"/>
    <mergeCell ref="DG44:EO44"/>
    <mergeCell ref="BX45:DF45"/>
    <mergeCell ref="DG45:EO45"/>
    <mergeCell ref="BX46:DF46"/>
    <mergeCell ref="DG46:EO46"/>
    <mergeCell ref="BX47:DF47"/>
    <mergeCell ref="DG47:EO47"/>
    <mergeCell ref="BX48:DF48"/>
    <mergeCell ref="DG48:EO48"/>
    <mergeCell ref="BX49:DF49"/>
    <mergeCell ref="DG49:EO49"/>
    <mergeCell ref="A54:BD54"/>
    <mergeCell ref="BE54:BO54"/>
    <mergeCell ref="BP54:BW54"/>
    <mergeCell ref="BX50:DF50"/>
    <mergeCell ref="DG50:EO50"/>
    <mergeCell ref="BX51:DF51"/>
    <mergeCell ref="DG51:EO51"/>
    <mergeCell ref="BX52:DF52"/>
    <mergeCell ref="DG52:EO52"/>
    <mergeCell ref="A52:BD52"/>
    <mergeCell ref="BE52:BO52"/>
    <mergeCell ref="BP52:BW52"/>
    <mergeCell ref="BX53:DF53"/>
    <mergeCell ref="DG53:EO53"/>
    <mergeCell ref="BX54:DF54"/>
    <mergeCell ref="DG54:EO54"/>
    <mergeCell ref="A53:BD53"/>
    <mergeCell ref="BE53:BO53"/>
    <mergeCell ref="BP53:BW53"/>
  </mergeCells>
  <printOptions/>
  <pageMargins left="0.3937007874015748" right="0.31496062992125984" top="0.3937007874015748" bottom="0.3937007874015748" header="0.1968503937007874" footer="0.1968503937007874"/>
  <pageSetup fitToHeight="1" fitToWidth="1" horizontalDpi="600" verticalDpi="6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D40"/>
  <sheetViews>
    <sheetView view="pageBreakPreview" zoomScale="120" zoomScaleSheetLayoutView="120" zoomScalePageLayoutView="0" workbookViewId="0" topLeftCell="A16">
      <selection activeCell="EC29" sqref="EC29:GD29"/>
    </sheetView>
  </sheetViews>
  <sheetFormatPr defaultColWidth="0.875" defaultRowHeight="12.75"/>
  <cols>
    <col min="1" max="65" width="0.875" style="1" customWidth="1"/>
    <col min="66" max="16384" width="0.875" style="1" customWidth="1"/>
  </cols>
  <sheetData>
    <row r="1" spans="1:186" ht="15.75">
      <c r="A1" s="25"/>
      <c r="B1" s="138" t="s">
        <v>244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  <c r="FF1" s="138"/>
      <c r="FG1" s="138"/>
      <c r="FH1" s="138"/>
      <c r="FI1" s="138"/>
      <c r="FJ1" s="138"/>
      <c r="FK1" s="138"/>
      <c r="FL1" s="138"/>
      <c r="FM1" s="138"/>
      <c r="FN1" s="138"/>
      <c r="FO1" s="138"/>
      <c r="FP1" s="138"/>
      <c r="FQ1" s="138"/>
      <c r="FR1" s="138"/>
      <c r="FS1" s="138"/>
      <c r="FT1" s="138"/>
      <c r="FU1" s="138"/>
      <c r="FV1" s="138"/>
      <c r="FW1" s="138"/>
      <c r="FX1" s="138"/>
      <c r="FY1" s="138"/>
      <c r="FZ1" s="138"/>
      <c r="GA1" s="138"/>
      <c r="GB1" s="138"/>
      <c r="GC1" s="138"/>
      <c r="GD1" s="31"/>
    </row>
    <row r="2" spans="1:186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8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32"/>
    </row>
    <row r="3" spans="1:186" ht="12.75">
      <c r="A3" s="139" t="s">
        <v>224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 t="s">
        <v>7</v>
      </c>
      <c r="BT3" s="139"/>
      <c r="BU3" s="139"/>
      <c r="BV3" s="139"/>
      <c r="BW3" s="139"/>
      <c r="BX3" s="139"/>
      <c r="BY3" s="139"/>
      <c r="BZ3" s="139"/>
      <c r="CA3" s="139" t="s">
        <v>408</v>
      </c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 t="s">
        <v>41</v>
      </c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</row>
    <row r="4" spans="1:186" ht="12.7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</row>
    <row r="5" spans="1:186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</row>
    <row r="6" spans="1:186" ht="12.75">
      <c r="A6" s="135">
        <v>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>
        <v>2</v>
      </c>
      <c r="BT6" s="135"/>
      <c r="BU6" s="135"/>
      <c r="BV6" s="135"/>
      <c r="BW6" s="135"/>
      <c r="BX6" s="135"/>
      <c r="BY6" s="135"/>
      <c r="BZ6" s="135"/>
      <c r="CA6" s="135">
        <v>3</v>
      </c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>
        <v>4</v>
      </c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</row>
    <row r="7" spans="1:186" ht="12.75">
      <c r="A7" s="165" t="s">
        <v>394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4" t="s">
        <v>8</v>
      </c>
      <c r="BT7" s="134"/>
      <c r="BU7" s="134"/>
      <c r="BV7" s="134"/>
      <c r="BW7" s="134"/>
      <c r="BX7" s="134"/>
      <c r="BY7" s="134"/>
      <c r="BZ7" s="134"/>
      <c r="CA7" s="135">
        <v>0</v>
      </c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>
        <v>0</v>
      </c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</row>
    <row r="8" spans="1:186" ht="12.75">
      <c r="A8" s="165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7"/>
      <c r="BS8" s="168" t="s">
        <v>173</v>
      </c>
      <c r="BT8" s="169"/>
      <c r="BU8" s="169"/>
      <c r="BV8" s="169"/>
      <c r="BW8" s="169"/>
      <c r="BX8" s="169"/>
      <c r="BY8" s="169"/>
      <c r="BZ8" s="170"/>
      <c r="CA8" s="187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8"/>
      <c r="EB8" s="189"/>
      <c r="EC8" s="187"/>
      <c r="ED8" s="188"/>
      <c r="EE8" s="188"/>
      <c r="EF8" s="188"/>
      <c r="EG8" s="188"/>
      <c r="EH8" s="188"/>
      <c r="EI8" s="188"/>
      <c r="EJ8" s="188"/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8"/>
      <c r="EZ8" s="188"/>
      <c r="FA8" s="188"/>
      <c r="FB8" s="188"/>
      <c r="FC8" s="188"/>
      <c r="FD8" s="188"/>
      <c r="FE8" s="188"/>
      <c r="FF8" s="188"/>
      <c r="FG8" s="188"/>
      <c r="FH8" s="188"/>
      <c r="FI8" s="188"/>
      <c r="FJ8" s="188"/>
      <c r="FK8" s="188"/>
      <c r="FL8" s="188"/>
      <c r="FM8" s="188"/>
      <c r="FN8" s="188"/>
      <c r="FO8" s="188"/>
      <c r="FP8" s="188"/>
      <c r="FQ8" s="188"/>
      <c r="FR8" s="188"/>
      <c r="FS8" s="188"/>
      <c r="FT8" s="188"/>
      <c r="FU8" s="188"/>
      <c r="FV8" s="188"/>
      <c r="FW8" s="188"/>
      <c r="FX8" s="188"/>
      <c r="FY8" s="188"/>
      <c r="FZ8" s="188"/>
      <c r="GA8" s="188"/>
      <c r="GB8" s="188"/>
      <c r="GC8" s="188"/>
      <c r="GD8" s="189"/>
    </row>
    <row r="9" spans="1:186" ht="45" customHeight="1">
      <c r="A9" s="156" t="s">
        <v>276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8"/>
      <c r="BS9" s="134" t="s">
        <v>10</v>
      </c>
      <c r="BT9" s="134"/>
      <c r="BU9" s="134"/>
      <c r="BV9" s="134"/>
      <c r="BW9" s="134"/>
      <c r="BX9" s="134"/>
      <c r="BY9" s="134"/>
      <c r="BZ9" s="134"/>
      <c r="CA9" s="135">
        <v>0</v>
      </c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>
        <v>0</v>
      </c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</row>
    <row r="10" spans="1:186" ht="12.75">
      <c r="A10" s="165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7"/>
      <c r="BS10" s="168" t="s">
        <v>173</v>
      </c>
      <c r="BT10" s="169"/>
      <c r="BU10" s="169"/>
      <c r="BV10" s="169"/>
      <c r="BW10" s="169"/>
      <c r="BX10" s="169"/>
      <c r="BY10" s="169"/>
      <c r="BZ10" s="170"/>
      <c r="CA10" s="187">
        <v>0</v>
      </c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88"/>
      <c r="DQ10" s="188"/>
      <c r="DR10" s="188"/>
      <c r="DS10" s="188"/>
      <c r="DT10" s="188"/>
      <c r="DU10" s="188"/>
      <c r="DV10" s="188"/>
      <c r="DW10" s="188"/>
      <c r="DX10" s="188"/>
      <c r="DY10" s="188"/>
      <c r="DZ10" s="188"/>
      <c r="EA10" s="188"/>
      <c r="EB10" s="189"/>
      <c r="EC10" s="187">
        <v>0</v>
      </c>
      <c r="ED10" s="188"/>
      <c r="EE10" s="188"/>
      <c r="EF10" s="188"/>
      <c r="EG10" s="188"/>
      <c r="EH10" s="188"/>
      <c r="EI10" s="188"/>
      <c r="EJ10" s="188"/>
      <c r="EK10" s="188"/>
      <c r="EL10" s="188"/>
      <c r="EM10" s="188"/>
      <c r="EN10" s="188"/>
      <c r="EO10" s="188"/>
      <c r="EP10" s="188"/>
      <c r="EQ10" s="188"/>
      <c r="ER10" s="188"/>
      <c r="ES10" s="188"/>
      <c r="ET10" s="188"/>
      <c r="EU10" s="188"/>
      <c r="EV10" s="188"/>
      <c r="EW10" s="188"/>
      <c r="EX10" s="188"/>
      <c r="EY10" s="188"/>
      <c r="EZ10" s="188"/>
      <c r="FA10" s="188"/>
      <c r="FB10" s="188"/>
      <c r="FC10" s="188"/>
      <c r="FD10" s="188"/>
      <c r="FE10" s="188"/>
      <c r="FF10" s="188"/>
      <c r="FG10" s="188"/>
      <c r="FH10" s="188"/>
      <c r="FI10" s="188"/>
      <c r="FJ10" s="188"/>
      <c r="FK10" s="188"/>
      <c r="FL10" s="188"/>
      <c r="FM10" s="188"/>
      <c r="FN10" s="188"/>
      <c r="FO10" s="188"/>
      <c r="FP10" s="188"/>
      <c r="FQ10" s="188"/>
      <c r="FR10" s="188"/>
      <c r="FS10" s="188"/>
      <c r="FT10" s="188"/>
      <c r="FU10" s="188"/>
      <c r="FV10" s="188"/>
      <c r="FW10" s="188"/>
      <c r="FX10" s="188"/>
      <c r="FY10" s="188"/>
      <c r="FZ10" s="188"/>
      <c r="GA10" s="188"/>
      <c r="GB10" s="188"/>
      <c r="GC10" s="188"/>
      <c r="GD10" s="189"/>
    </row>
    <row r="11" spans="1:186" ht="12.75">
      <c r="A11" s="165" t="s">
        <v>113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4" t="s">
        <v>9</v>
      </c>
      <c r="BT11" s="134"/>
      <c r="BU11" s="134"/>
      <c r="BV11" s="134"/>
      <c r="BW11" s="134"/>
      <c r="BX11" s="134"/>
      <c r="BY11" s="134"/>
      <c r="BZ11" s="134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90"/>
      <c r="DY11" s="190"/>
      <c r="DZ11" s="190"/>
      <c r="EA11" s="190"/>
      <c r="EB11" s="191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90"/>
      <c r="GA11" s="190"/>
      <c r="GB11" s="190"/>
      <c r="GC11" s="190"/>
      <c r="GD11" s="191"/>
    </row>
    <row r="12" spans="1:186" ht="12.75">
      <c r="A12" s="165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4" t="s">
        <v>173</v>
      </c>
      <c r="BT12" s="134"/>
      <c r="BU12" s="134"/>
      <c r="BV12" s="134"/>
      <c r="BW12" s="134"/>
      <c r="BX12" s="134"/>
      <c r="BY12" s="134"/>
      <c r="BZ12" s="134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90"/>
      <c r="DY12" s="190"/>
      <c r="DZ12" s="190"/>
      <c r="EA12" s="190"/>
      <c r="EB12" s="191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90"/>
      <c r="GA12" s="190"/>
      <c r="GB12" s="190"/>
      <c r="GC12" s="190"/>
      <c r="GD12" s="191"/>
    </row>
    <row r="13" spans="1:186" ht="12.75">
      <c r="A13" s="165" t="s">
        <v>114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7"/>
      <c r="BS13" s="168" t="s">
        <v>11</v>
      </c>
      <c r="BT13" s="169"/>
      <c r="BU13" s="169"/>
      <c r="BV13" s="169"/>
      <c r="BW13" s="169"/>
      <c r="BX13" s="169"/>
      <c r="BY13" s="169"/>
      <c r="BZ13" s="170"/>
      <c r="CA13" s="187">
        <v>0</v>
      </c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8"/>
      <c r="DG13" s="188"/>
      <c r="DH13" s="188"/>
      <c r="DI13" s="188"/>
      <c r="DJ13" s="188"/>
      <c r="DK13" s="188"/>
      <c r="DL13" s="188"/>
      <c r="DM13" s="188"/>
      <c r="DN13" s="188"/>
      <c r="DO13" s="188"/>
      <c r="DP13" s="188"/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9"/>
      <c r="EC13" s="187">
        <v>0</v>
      </c>
      <c r="ED13" s="188"/>
      <c r="EE13" s="188"/>
      <c r="EF13" s="188"/>
      <c r="EG13" s="188"/>
      <c r="EH13" s="188"/>
      <c r="EI13" s="188"/>
      <c r="EJ13" s="188"/>
      <c r="EK13" s="188"/>
      <c r="EL13" s="188"/>
      <c r="EM13" s="188"/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  <c r="FB13" s="188"/>
      <c r="FC13" s="188"/>
      <c r="FD13" s="188"/>
      <c r="FE13" s="188"/>
      <c r="FF13" s="188"/>
      <c r="FG13" s="188"/>
      <c r="FH13" s="188"/>
      <c r="FI13" s="188"/>
      <c r="FJ13" s="188"/>
      <c r="FK13" s="188"/>
      <c r="FL13" s="188"/>
      <c r="FM13" s="188"/>
      <c r="FN13" s="188"/>
      <c r="FO13" s="188"/>
      <c r="FP13" s="188"/>
      <c r="FQ13" s="188"/>
      <c r="FR13" s="188"/>
      <c r="FS13" s="188"/>
      <c r="FT13" s="188"/>
      <c r="FU13" s="188"/>
      <c r="FV13" s="188"/>
      <c r="FW13" s="188"/>
      <c r="FX13" s="188"/>
      <c r="FY13" s="188"/>
      <c r="FZ13" s="188"/>
      <c r="GA13" s="188"/>
      <c r="GB13" s="188"/>
      <c r="GC13" s="188"/>
      <c r="GD13" s="189"/>
    </row>
    <row r="14" spans="1:186" ht="12.75">
      <c r="A14" s="165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7"/>
      <c r="BS14" s="168" t="s">
        <v>173</v>
      </c>
      <c r="BT14" s="169"/>
      <c r="BU14" s="169"/>
      <c r="BV14" s="169"/>
      <c r="BW14" s="169"/>
      <c r="BX14" s="169"/>
      <c r="BY14" s="169"/>
      <c r="BZ14" s="170"/>
      <c r="CA14" s="187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9"/>
      <c r="EC14" s="187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8"/>
      <c r="FH14" s="188"/>
      <c r="FI14" s="188"/>
      <c r="FJ14" s="188"/>
      <c r="FK14" s="188"/>
      <c r="FL14" s="188"/>
      <c r="FM14" s="188"/>
      <c r="FN14" s="188"/>
      <c r="FO14" s="188"/>
      <c r="FP14" s="188"/>
      <c r="FQ14" s="188"/>
      <c r="FR14" s="188"/>
      <c r="FS14" s="188"/>
      <c r="FT14" s="188"/>
      <c r="FU14" s="188"/>
      <c r="FV14" s="188"/>
      <c r="FW14" s="188"/>
      <c r="FX14" s="188"/>
      <c r="FY14" s="188"/>
      <c r="FZ14" s="188"/>
      <c r="GA14" s="188"/>
      <c r="GB14" s="188"/>
      <c r="GC14" s="188"/>
      <c r="GD14" s="189"/>
    </row>
    <row r="15" spans="1:186" ht="12.75">
      <c r="A15" s="165" t="s">
        <v>122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7"/>
      <c r="BS15" s="168" t="s">
        <v>12</v>
      </c>
      <c r="BT15" s="169"/>
      <c r="BU15" s="169"/>
      <c r="BV15" s="169"/>
      <c r="BW15" s="169"/>
      <c r="BX15" s="169"/>
      <c r="BY15" s="169"/>
      <c r="BZ15" s="170"/>
      <c r="CA15" s="187">
        <v>0</v>
      </c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DW15" s="188"/>
      <c r="DX15" s="188"/>
      <c r="DY15" s="188"/>
      <c r="DZ15" s="188"/>
      <c r="EA15" s="188"/>
      <c r="EB15" s="189"/>
      <c r="EC15" s="187">
        <v>0</v>
      </c>
      <c r="ED15" s="188"/>
      <c r="EE15" s="188"/>
      <c r="EF15" s="188"/>
      <c r="EG15" s="188"/>
      <c r="EH15" s="188"/>
      <c r="EI15" s="188"/>
      <c r="EJ15" s="188"/>
      <c r="EK15" s="188"/>
      <c r="EL15" s="188"/>
      <c r="EM15" s="188"/>
      <c r="EN15" s="188"/>
      <c r="EO15" s="188"/>
      <c r="EP15" s="188"/>
      <c r="EQ15" s="188"/>
      <c r="ER15" s="188"/>
      <c r="ES15" s="188"/>
      <c r="ET15" s="188"/>
      <c r="EU15" s="188"/>
      <c r="EV15" s="188"/>
      <c r="EW15" s="188"/>
      <c r="EX15" s="188"/>
      <c r="EY15" s="188"/>
      <c r="EZ15" s="188"/>
      <c r="FA15" s="188"/>
      <c r="FB15" s="188"/>
      <c r="FC15" s="188"/>
      <c r="FD15" s="188"/>
      <c r="FE15" s="188"/>
      <c r="FF15" s="188"/>
      <c r="FG15" s="188"/>
      <c r="FH15" s="188"/>
      <c r="FI15" s="188"/>
      <c r="FJ15" s="188"/>
      <c r="FK15" s="188"/>
      <c r="FL15" s="188"/>
      <c r="FM15" s="188"/>
      <c r="FN15" s="188"/>
      <c r="FO15" s="188"/>
      <c r="FP15" s="188"/>
      <c r="FQ15" s="188"/>
      <c r="FR15" s="188"/>
      <c r="FS15" s="188"/>
      <c r="FT15" s="188"/>
      <c r="FU15" s="188"/>
      <c r="FV15" s="188"/>
      <c r="FW15" s="188"/>
      <c r="FX15" s="188"/>
      <c r="FY15" s="188"/>
      <c r="FZ15" s="188"/>
      <c r="GA15" s="188"/>
      <c r="GB15" s="188"/>
      <c r="GC15" s="188"/>
      <c r="GD15" s="189"/>
    </row>
    <row r="16" spans="1:186" ht="12.75">
      <c r="A16" s="165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7"/>
      <c r="BS16" s="168" t="s">
        <v>173</v>
      </c>
      <c r="BT16" s="169"/>
      <c r="BU16" s="169"/>
      <c r="BV16" s="169"/>
      <c r="BW16" s="169"/>
      <c r="BX16" s="169"/>
      <c r="BY16" s="169"/>
      <c r="BZ16" s="170"/>
      <c r="CA16" s="187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8"/>
      <c r="DG16" s="188"/>
      <c r="DH16" s="188"/>
      <c r="DI16" s="188"/>
      <c r="DJ16" s="188"/>
      <c r="DK16" s="188"/>
      <c r="DL16" s="188"/>
      <c r="DM16" s="188"/>
      <c r="DN16" s="188"/>
      <c r="DO16" s="188"/>
      <c r="DP16" s="188"/>
      <c r="DQ16" s="188"/>
      <c r="DR16" s="188"/>
      <c r="DS16" s="188"/>
      <c r="DT16" s="188"/>
      <c r="DU16" s="188"/>
      <c r="DV16" s="188"/>
      <c r="DW16" s="188"/>
      <c r="DX16" s="188"/>
      <c r="DY16" s="188"/>
      <c r="DZ16" s="188"/>
      <c r="EA16" s="188"/>
      <c r="EB16" s="189"/>
      <c r="EC16" s="187"/>
      <c r="ED16" s="188"/>
      <c r="EE16" s="188"/>
      <c r="EF16" s="188"/>
      <c r="EG16" s="188"/>
      <c r="EH16" s="188"/>
      <c r="EI16" s="188"/>
      <c r="EJ16" s="188"/>
      <c r="EK16" s="188"/>
      <c r="EL16" s="188"/>
      <c r="EM16" s="188"/>
      <c r="EN16" s="188"/>
      <c r="EO16" s="188"/>
      <c r="EP16" s="188"/>
      <c r="EQ16" s="188"/>
      <c r="ER16" s="188"/>
      <c r="ES16" s="188"/>
      <c r="ET16" s="188"/>
      <c r="EU16" s="188"/>
      <c r="EV16" s="188"/>
      <c r="EW16" s="188"/>
      <c r="EX16" s="188"/>
      <c r="EY16" s="188"/>
      <c r="EZ16" s="188"/>
      <c r="FA16" s="188"/>
      <c r="FB16" s="188"/>
      <c r="FC16" s="188"/>
      <c r="FD16" s="188"/>
      <c r="FE16" s="188"/>
      <c r="FF16" s="188"/>
      <c r="FG16" s="188"/>
      <c r="FH16" s="188"/>
      <c r="FI16" s="188"/>
      <c r="FJ16" s="188"/>
      <c r="FK16" s="188"/>
      <c r="FL16" s="188"/>
      <c r="FM16" s="188"/>
      <c r="FN16" s="188"/>
      <c r="FO16" s="188"/>
      <c r="FP16" s="188"/>
      <c r="FQ16" s="188"/>
      <c r="FR16" s="188"/>
      <c r="FS16" s="188"/>
      <c r="FT16" s="188"/>
      <c r="FU16" s="188"/>
      <c r="FV16" s="188"/>
      <c r="FW16" s="188"/>
      <c r="FX16" s="188"/>
      <c r="FY16" s="188"/>
      <c r="FZ16" s="188"/>
      <c r="GA16" s="188"/>
      <c r="GB16" s="188"/>
      <c r="GC16" s="188"/>
      <c r="GD16" s="189"/>
    </row>
    <row r="17" spans="1:186" ht="12.75">
      <c r="A17" s="133" t="s">
        <v>270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4" t="s">
        <v>13</v>
      </c>
      <c r="BT17" s="134"/>
      <c r="BU17" s="134"/>
      <c r="BV17" s="134"/>
      <c r="BW17" s="134"/>
      <c r="BX17" s="134"/>
      <c r="BY17" s="134"/>
      <c r="BZ17" s="134"/>
      <c r="CA17" s="135">
        <v>0</v>
      </c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>
        <v>0</v>
      </c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</row>
    <row r="18" spans="1:186" ht="12.75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4" t="s">
        <v>173</v>
      </c>
      <c r="BT18" s="134"/>
      <c r="BU18" s="134"/>
      <c r="BV18" s="134"/>
      <c r="BW18" s="134"/>
      <c r="BX18" s="134"/>
      <c r="BY18" s="134"/>
      <c r="BZ18" s="134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</row>
    <row r="19" spans="1:186" ht="12.75">
      <c r="A19" s="133" t="s">
        <v>271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4" t="s">
        <v>14</v>
      </c>
      <c r="BT19" s="134"/>
      <c r="BU19" s="134"/>
      <c r="BV19" s="134"/>
      <c r="BW19" s="134"/>
      <c r="BX19" s="134"/>
      <c r="BY19" s="134"/>
      <c r="BZ19" s="134"/>
      <c r="CA19" s="135">
        <v>0</v>
      </c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>
        <v>0</v>
      </c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</row>
    <row r="20" spans="1:186" ht="12.75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4" t="s">
        <v>173</v>
      </c>
      <c r="BT20" s="134"/>
      <c r="BU20" s="134"/>
      <c r="BV20" s="134"/>
      <c r="BW20" s="134"/>
      <c r="BX20" s="134"/>
      <c r="BY20" s="134"/>
      <c r="BZ20" s="134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</row>
    <row r="21" spans="1:186" ht="12.75">
      <c r="A21" s="133" t="s">
        <v>272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4" t="s">
        <v>15</v>
      </c>
      <c r="BT21" s="134"/>
      <c r="BU21" s="134"/>
      <c r="BV21" s="134"/>
      <c r="BW21" s="134"/>
      <c r="BX21" s="134"/>
      <c r="BY21" s="134"/>
      <c r="BZ21" s="134"/>
      <c r="CA21" s="135">
        <v>0</v>
      </c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>
        <v>0</v>
      </c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</row>
    <row r="22" spans="1:186" ht="12.75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4" t="s">
        <v>173</v>
      </c>
      <c r="BT22" s="134"/>
      <c r="BU22" s="134"/>
      <c r="BV22" s="134"/>
      <c r="BW22" s="134"/>
      <c r="BX22" s="134"/>
      <c r="BY22" s="134"/>
      <c r="BZ22" s="134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</row>
    <row r="23" spans="1:186" ht="12.75">
      <c r="A23" s="133" t="s">
        <v>115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4" t="s">
        <v>16</v>
      </c>
      <c r="BT23" s="134"/>
      <c r="BU23" s="134"/>
      <c r="BV23" s="134"/>
      <c r="BW23" s="134"/>
      <c r="BX23" s="134"/>
      <c r="BY23" s="134"/>
      <c r="BZ23" s="134"/>
      <c r="CA23" s="135">
        <v>0</v>
      </c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>
        <v>0</v>
      </c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5"/>
      <c r="FW23" s="135"/>
      <c r="FX23" s="135"/>
      <c r="FY23" s="135"/>
      <c r="FZ23" s="135"/>
      <c r="GA23" s="135"/>
      <c r="GB23" s="135"/>
      <c r="GC23" s="135"/>
      <c r="GD23" s="135"/>
    </row>
    <row r="24" spans="1:186" ht="12.75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4" t="s">
        <v>173</v>
      </c>
      <c r="BT24" s="134"/>
      <c r="BU24" s="134"/>
      <c r="BV24" s="134"/>
      <c r="BW24" s="134"/>
      <c r="BX24" s="134"/>
      <c r="BY24" s="134"/>
      <c r="BZ24" s="134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</row>
    <row r="25" spans="1:186" ht="12.75">
      <c r="A25" s="165" t="s">
        <v>120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7"/>
      <c r="BS25" s="134" t="s">
        <v>17</v>
      </c>
      <c r="BT25" s="134"/>
      <c r="BU25" s="134"/>
      <c r="BV25" s="134"/>
      <c r="BW25" s="134"/>
      <c r="BX25" s="134"/>
      <c r="BY25" s="134"/>
      <c r="BZ25" s="134"/>
      <c r="CA25" s="116">
        <v>0</v>
      </c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>
        <v>0</v>
      </c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</row>
    <row r="26" spans="1:186" ht="12.75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4" t="s">
        <v>173</v>
      </c>
      <c r="BT26" s="134"/>
      <c r="BU26" s="134"/>
      <c r="BV26" s="134"/>
      <c r="BW26" s="134"/>
      <c r="BX26" s="134"/>
      <c r="BY26" s="134"/>
      <c r="BZ26" s="134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</row>
    <row r="27" spans="1:186" ht="12.75">
      <c r="A27" s="133" t="s">
        <v>121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4" t="s">
        <v>18</v>
      </c>
      <c r="BT27" s="134"/>
      <c r="BU27" s="134"/>
      <c r="BV27" s="134"/>
      <c r="BW27" s="134"/>
      <c r="BX27" s="134"/>
      <c r="BY27" s="134"/>
      <c r="BZ27" s="134"/>
      <c r="CA27" s="116">
        <v>0</v>
      </c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>
        <v>0</v>
      </c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</row>
    <row r="28" spans="1:186" ht="12.75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4" t="s">
        <v>173</v>
      </c>
      <c r="BT28" s="134"/>
      <c r="BU28" s="134"/>
      <c r="BV28" s="134"/>
      <c r="BW28" s="134"/>
      <c r="BX28" s="134"/>
      <c r="BY28" s="134"/>
      <c r="BZ28" s="134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</row>
    <row r="29" spans="1:186" ht="30" customHeight="1">
      <c r="A29" s="136" t="s">
        <v>116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84" t="s">
        <v>19</v>
      </c>
      <c r="BT29" s="184"/>
      <c r="BU29" s="184"/>
      <c r="BV29" s="184"/>
      <c r="BW29" s="184"/>
      <c r="BX29" s="184"/>
      <c r="BY29" s="184"/>
      <c r="BZ29" s="184"/>
      <c r="CA29" s="117">
        <v>0</v>
      </c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>
        <v>1</v>
      </c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</row>
    <row r="30" spans="1:186" ht="12.7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84" t="s">
        <v>173</v>
      </c>
      <c r="BT30" s="184"/>
      <c r="BU30" s="184"/>
      <c r="BV30" s="184"/>
      <c r="BW30" s="184"/>
      <c r="BX30" s="184"/>
      <c r="BY30" s="184"/>
      <c r="BZ30" s="184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</row>
    <row r="31" spans="1:186" ht="12.75">
      <c r="A31" s="133" t="s">
        <v>117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4" t="s">
        <v>20</v>
      </c>
      <c r="BT31" s="134"/>
      <c r="BU31" s="134"/>
      <c r="BV31" s="134"/>
      <c r="BW31" s="134"/>
      <c r="BX31" s="134"/>
      <c r="BY31" s="134"/>
      <c r="BZ31" s="134"/>
      <c r="CA31" s="116">
        <v>0</v>
      </c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>
        <v>0</v>
      </c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</row>
    <row r="32" spans="1:186" ht="12.7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4" t="s">
        <v>173</v>
      </c>
      <c r="BT32" s="134"/>
      <c r="BU32" s="134"/>
      <c r="BV32" s="134"/>
      <c r="BW32" s="134"/>
      <c r="BX32" s="134"/>
      <c r="BY32" s="134"/>
      <c r="BZ32" s="134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</row>
    <row r="33" spans="1:186" ht="12.75">
      <c r="A33" s="133" t="s">
        <v>118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4" t="s">
        <v>21</v>
      </c>
      <c r="BT33" s="134"/>
      <c r="BU33" s="134"/>
      <c r="BV33" s="134"/>
      <c r="BW33" s="134"/>
      <c r="BX33" s="134"/>
      <c r="BY33" s="134"/>
      <c r="BZ33" s="134"/>
      <c r="CA33" s="116">
        <v>0</v>
      </c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>
        <v>0</v>
      </c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</row>
    <row r="34" spans="1:186" ht="12.75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4" t="s">
        <v>173</v>
      </c>
      <c r="BT34" s="134"/>
      <c r="BU34" s="134"/>
      <c r="BV34" s="134"/>
      <c r="BW34" s="134"/>
      <c r="BX34" s="134"/>
      <c r="BY34" s="134"/>
      <c r="BZ34" s="134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6"/>
    </row>
    <row r="35" spans="1:186" ht="12.75">
      <c r="A35" s="133" t="s">
        <v>119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4" t="s">
        <v>22</v>
      </c>
      <c r="BT35" s="134"/>
      <c r="BU35" s="134"/>
      <c r="BV35" s="134"/>
      <c r="BW35" s="134"/>
      <c r="BX35" s="134"/>
      <c r="BY35" s="134"/>
      <c r="BZ35" s="134"/>
      <c r="CA35" s="116">
        <v>0</v>
      </c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>
        <v>0</v>
      </c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</row>
    <row r="36" spans="1:186" ht="12.7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4" t="s">
        <v>173</v>
      </c>
      <c r="BT36" s="134"/>
      <c r="BU36" s="134"/>
      <c r="BV36" s="134"/>
      <c r="BW36" s="134"/>
      <c r="BX36" s="134"/>
      <c r="BY36" s="134"/>
      <c r="BZ36" s="134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</row>
    <row r="37" spans="1:186" ht="12.75">
      <c r="A37" s="136" t="s">
        <v>150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68" t="s">
        <v>23</v>
      </c>
      <c r="BT37" s="169"/>
      <c r="BU37" s="169"/>
      <c r="BV37" s="169"/>
      <c r="BW37" s="169"/>
      <c r="BX37" s="169"/>
      <c r="BY37" s="169"/>
      <c r="BZ37" s="170"/>
      <c r="CA37" s="53">
        <v>0</v>
      </c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5"/>
      <c r="EC37" s="53">
        <v>0</v>
      </c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5"/>
    </row>
    <row r="38" spans="1:186" ht="12.75">
      <c r="A38" s="165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7"/>
      <c r="BS38" s="134" t="s">
        <v>173</v>
      </c>
      <c r="BT38" s="134"/>
      <c r="BU38" s="134"/>
      <c r="BV38" s="134"/>
      <c r="BW38" s="134"/>
      <c r="BX38" s="134"/>
      <c r="BY38" s="134"/>
      <c r="BZ38" s="134"/>
      <c r="CA38" s="53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5"/>
      <c r="EC38" s="53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5"/>
    </row>
    <row r="39" spans="1:186" ht="12.75">
      <c r="A39" s="136" t="s">
        <v>149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4" t="s">
        <v>24</v>
      </c>
      <c r="BT39" s="134"/>
      <c r="BU39" s="134"/>
      <c r="BV39" s="134"/>
      <c r="BW39" s="134"/>
      <c r="BX39" s="134"/>
      <c r="BY39" s="134"/>
      <c r="BZ39" s="134"/>
      <c r="CA39" s="116">
        <v>0</v>
      </c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>
        <v>0</v>
      </c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  <c r="FL39" s="116"/>
      <c r="FM39" s="116"/>
      <c r="FN39" s="116"/>
      <c r="FO39" s="116"/>
      <c r="FP39" s="116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6"/>
    </row>
    <row r="40" spans="1:186" ht="12.75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4" t="s">
        <v>173</v>
      </c>
      <c r="BT40" s="134"/>
      <c r="BU40" s="134"/>
      <c r="BV40" s="134"/>
      <c r="BW40" s="134"/>
      <c r="BX40" s="134"/>
      <c r="BY40" s="134"/>
      <c r="BZ40" s="134"/>
      <c r="CA40" s="116" t="e">
        <f>+#REF!</f>
        <v>#REF!</v>
      </c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  <c r="FL40" s="116"/>
      <c r="FM40" s="116"/>
      <c r="FN40" s="116"/>
      <c r="FO40" s="116"/>
      <c r="FP40" s="116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6"/>
    </row>
  </sheetData>
  <sheetProtection/>
  <mergeCells count="145">
    <mergeCell ref="B1:GC1"/>
    <mergeCell ref="A3:BR5"/>
    <mergeCell ref="BS3:BZ5"/>
    <mergeCell ref="A8:BR8"/>
    <mergeCell ref="BS8:BZ8"/>
    <mergeCell ref="CA8:EB8"/>
    <mergeCell ref="EC8:GD8"/>
    <mergeCell ref="CA3:EB5"/>
    <mergeCell ref="EC3:GD5"/>
    <mergeCell ref="CA7:EB7"/>
    <mergeCell ref="A9:BR9"/>
    <mergeCell ref="BS9:BZ9"/>
    <mergeCell ref="CA9:EB9"/>
    <mergeCell ref="EC9:GD9"/>
    <mergeCell ref="A6:BR6"/>
    <mergeCell ref="BS6:BZ6"/>
    <mergeCell ref="CA6:EB6"/>
    <mergeCell ref="EC6:GD6"/>
    <mergeCell ref="A7:BR7"/>
    <mergeCell ref="BS7:BZ7"/>
    <mergeCell ref="EC7:GD7"/>
    <mergeCell ref="A12:BR12"/>
    <mergeCell ref="BS12:BZ12"/>
    <mergeCell ref="CA12:EB12"/>
    <mergeCell ref="EC12:GD12"/>
    <mergeCell ref="A13:BR13"/>
    <mergeCell ref="BS13:BZ13"/>
    <mergeCell ref="CA13:EB13"/>
    <mergeCell ref="EC13:GD13"/>
    <mergeCell ref="A10:BR10"/>
    <mergeCell ref="BS10:BZ10"/>
    <mergeCell ref="CA10:EB10"/>
    <mergeCell ref="EC10:GD10"/>
    <mergeCell ref="A11:BR11"/>
    <mergeCell ref="BS11:BZ11"/>
    <mergeCell ref="CA11:EB11"/>
    <mergeCell ref="EC11:GD11"/>
    <mergeCell ref="A18:BR18"/>
    <mergeCell ref="BS18:BZ18"/>
    <mergeCell ref="CA18:EB18"/>
    <mergeCell ref="EC18:GD18"/>
    <mergeCell ref="A19:BR19"/>
    <mergeCell ref="BS19:BZ19"/>
    <mergeCell ref="CA19:EB19"/>
    <mergeCell ref="EC19:GD19"/>
    <mergeCell ref="A14:BR14"/>
    <mergeCell ref="BS14:BZ14"/>
    <mergeCell ref="CA14:EB14"/>
    <mergeCell ref="EC14:GD14"/>
    <mergeCell ref="A17:BR17"/>
    <mergeCell ref="BS17:BZ17"/>
    <mergeCell ref="CA17:EB17"/>
    <mergeCell ref="EC17:GD17"/>
    <mergeCell ref="CA16:EB16"/>
    <mergeCell ref="EC16:GD16"/>
    <mergeCell ref="A15:BR15"/>
    <mergeCell ref="BS15:BZ15"/>
    <mergeCell ref="CA15:EB15"/>
    <mergeCell ref="EC15:GD15"/>
    <mergeCell ref="A16:BR16"/>
    <mergeCell ref="BS16:BZ16"/>
    <mergeCell ref="CA28:EB28"/>
    <mergeCell ref="EC28:GD28"/>
    <mergeCell ref="A20:BR20"/>
    <mergeCell ref="BS20:BZ20"/>
    <mergeCell ref="CA20:EB20"/>
    <mergeCell ref="EC20:GD20"/>
    <mergeCell ref="A21:BR21"/>
    <mergeCell ref="BS21:BZ21"/>
    <mergeCell ref="CA21:EB21"/>
    <mergeCell ref="EC21:GD21"/>
    <mergeCell ref="A35:BR35"/>
    <mergeCell ref="BS35:BZ35"/>
    <mergeCell ref="CA35:EB35"/>
    <mergeCell ref="EC35:GD35"/>
    <mergeCell ref="CA23:EB23"/>
    <mergeCell ref="EC23:GD23"/>
    <mergeCell ref="A24:BR24"/>
    <mergeCell ref="BS24:BZ24"/>
    <mergeCell ref="CA29:EB29"/>
    <mergeCell ref="EC29:GD29"/>
    <mergeCell ref="A22:BR22"/>
    <mergeCell ref="BS22:BZ22"/>
    <mergeCell ref="CA22:EB22"/>
    <mergeCell ref="EC22:GD22"/>
    <mergeCell ref="A23:BR23"/>
    <mergeCell ref="BS23:BZ23"/>
    <mergeCell ref="A28:BR28"/>
    <mergeCell ref="BS28:BZ28"/>
    <mergeCell ref="CA24:EB24"/>
    <mergeCell ref="EC24:GD24"/>
    <mergeCell ref="A29:BR29"/>
    <mergeCell ref="BS29:BZ29"/>
    <mergeCell ref="CA25:EB25"/>
    <mergeCell ref="EC25:GD25"/>
    <mergeCell ref="A26:BR26"/>
    <mergeCell ref="BS26:BZ26"/>
    <mergeCell ref="CA26:EB26"/>
    <mergeCell ref="EC26:GD26"/>
    <mergeCell ref="CA30:EB30"/>
    <mergeCell ref="EC30:GD30"/>
    <mergeCell ref="A31:BR31"/>
    <mergeCell ref="BS31:BZ31"/>
    <mergeCell ref="CA31:EB31"/>
    <mergeCell ref="EC31:GD31"/>
    <mergeCell ref="A38:BR38"/>
    <mergeCell ref="BS38:BZ38"/>
    <mergeCell ref="CA38:EB38"/>
    <mergeCell ref="EC38:GD38"/>
    <mergeCell ref="A32:BR32"/>
    <mergeCell ref="BS32:BZ32"/>
    <mergeCell ref="CA32:EB32"/>
    <mergeCell ref="EC32:GD32"/>
    <mergeCell ref="A33:BR33"/>
    <mergeCell ref="BS33:BZ33"/>
    <mergeCell ref="CA37:EB37"/>
    <mergeCell ref="EC37:GD37"/>
    <mergeCell ref="A34:BR34"/>
    <mergeCell ref="BS34:BZ34"/>
    <mergeCell ref="CA34:EB34"/>
    <mergeCell ref="EC34:GD34"/>
    <mergeCell ref="BS37:BZ37"/>
    <mergeCell ref="A37:BR37"/>
    <mergeCell ref="A36:BR36"/>
    <mergeCell ref="BS36:BZ36"/>
    <mergeCell ref="A40:BR40"/>
    <mergeCell ref="BS40:BZ40"/>
    <mergeCell ref="CA40:EB40"/>
    <mergeCell ref="EC40:GD40"/>
    <mergeCell ref="BS25:BZ25"/>
    <mergeCell ref="A27:BR27"/>
    <mergeCell ref="BS39:BZ39"/>
    <mergeCell ref="CA39:EB39"/>
    <mergeCell ref="EC39:GD39"/>
    <mergeCell ref="A25:BR25"/>
    <mergeCell ref="A39:BR39"/>
    <mergeCell ref="BS27:BZ27"/>
    <mergeCell ref="CA27:EB27"/>
    <mergeCell ref="EC27:GD27"/>
    <mergeCell ref="CA36:EB36"/>
    <mergeCell ref="EC36:GD36"/>
    <mergeCell ref="A30:BR30"/>
    <mergeCell ref="BS30:BZ30"/>
    <mergeCell ref="CA33:EB33"/>
    <mergeCell ref="EC33:GD33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GD7"/>
  <sheetViews>
    <sheetView view="pageBreakPreview" zoomScale="120" zoomScaleSheetLayoutView="120" zoomScalePageLayoutView="0" workbookViewId="0" topLeftCell="K1">
      <selection activeCell="FF7" sqref="FF7:GD7"/>
    </sheetView>
  </sheetViews>
  <sheetFormatPr defaultColWidth="0.875" defaultRowHeight="12.75"/>
  <cols>
    <col min="1" max="65" width="0.875" style="1" customWidth="1"/>
    <col min="66" max="16384" width="0.875" style="1" customWidth="1"/>
  </cols>
  <sheetData>
    <row r="1" spans="1:186" s="16" customFormat="1" ht="30" customHeight="1">
      <c r="A1" s="25"/>
      <c r="B1" s="138" t="s">
        <v>286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  <c r="FF1" s="138"/>
      <c r="FG1" s="138"/>
      <c r="FH1" s="138"/>
      <c r="FI1" s="138"/>
      <c r="FJ1" s="138"/>
      <c r="FK1" s="138"/>
      <c r="FL1" s="138"/>
      <c r="FM1" s="138"/>
      <c r="FN1" s="138"/>
      <c r="FO1" s="138"/>
      <c r="FP1" s="138"/>
      <c r="FQ1" s="138"/>
      <c r="FR1" s="138"/>
      <c r="FS1" s="138"/>
      <c r="FT1" s="138"/>
      <c r="FU1" s="138"/>
      <c r="FV1" s="138"/>
      <c r="FW1" s="138"/>
      <c r="FX1" s="138"/>
      <c r="FY1" s="138"/>
      <c r="FZ1" s="138"/>
      <c r="GA1" s="138"/>
      <c r="GB1" s="138"/>
      <c r="GC1" s="138"/>
      <c r="GD1" s="50"/>
    </row>
    <row r="2" spans="1:186" s="38" customFormat="1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8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1"/>
    </row>
    <row r="3" spans="1:186" s="38" customFormat="1" ht="15" customHeight="1">
      <c r="A3" s="139" t="s">
        <v>58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17" t="s">
        <v>0</v>
      </c>
      <c r="CA3" s="117"/>
      <c r="CB3" s="117"/>
      <c r="CC3" s="117"/>
      <c r="CD3" s="117"/>
      <c r="CE3" s="117"/>
      <c r="CF3" s="117"/>
      <c r="CG3" s="117"/>
      <c r="CH3" s="117"/>
      <c r="CI3" s="139" t="s">
        <v>278</v>
      </c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9" t="s">
        <v>279</v>
      </c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9" t="s">
        <v>280</v>
      </c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9" t="s">
        <v>281</v>
      </c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</row>
    <row r="4" spans="1:186" s="38" customFormat="1" ht="1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17"/>
      <c r="CA4" s="117"/>
      <c r="CB4" s="117"/>
      <c r="CC4" s="117"/>
      <c r="CD4" s="117"/>
      <c r="CE4" s="117"/>
      <c r="CF4" s="117"/>
      <c r="CG4" s="117"/>
      <c r="CH4" s="117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</row>
    <row r="5" spans="1:186" s="38" customFormat="1" ht="1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17"/>
      <c r="CA5" s="117"/>
      <c r="CB5" s="117"/>
      <c r="CC5" s="117"/>
      <c r="CD5" s="117"/>
      <c r="CE5" s="117"/>
      <c r="CF5" s="117"/>
      <c r="CG5" s="117"/>
      <c r="CH5" s="117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</row>
    <row r="6" spans="1:186" s="38" customFormat="1" ht="15" customHeight="1">
      <c r="A6" s="139">
        <v>1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17">
        <v>2</v>
      </c>
      <c r="CA6" s="117"/>
      <c r="CB6" s="117"/>
      <c r="CC6" s="117"/>
      <c r="CD6" s="117"/>
      <c r="CE6" s="117"/>
      <c r="CF6" s="117"/>
      <c r="CG6" s="117"/>
      <c r="CH6" s="117"/>
      <c r="CI6" s="135">
        <v>3</v>
      </c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>
        <v>4</v>
      </c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>
        <v>5</v>
      </c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>
        <v>6</v>
      </c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</row>
    <row r="7" spans="1:186" s="38" customFormat="1" ht="15" customHeight="1">
      <c r="A7" s="136" t="s">
        <v>112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23" t="s">
        <v>8</v>
      </c>
      <c r="CA7" s="123"/>
      <c r="CB7" s="123"/>
      <c r="CC7" s="123"/>
      <c r="CD7" s="123"/>
      <c r="CE7" s="123"/>
      <c r="CF7" s="123"/>
      <c r="CG7" s="123"/>
      <c r="CH7" s="123"/>
      <c r="CI7" s="135">
        <v>0</v>
      </c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>
        <v>0</v>
      </c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>
        <v>0</v>
      </c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>
        <v>0</v>
      </c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</row>
  </sheetData>
  <sheetProtection/>
  <mergeCells count="19">
    <mergeCell ref="FF6:GD6"/>
    <mergeCell ref="A7:BY7"/>
    <mergeCell ref="BZ7:CH7"/>
    <mergeCell ref="B1:GC1"/>
    <mergeCell ref="A3:BY5"/>
    <mergeCell ref="BZ3:CH5"/>
    <mergeCell ref="CI3:DG5"/>
    <mergeCell ref="DH3:EF5"/>
    <mergeCell ref="EG3:FE5"/>
    <mergeCell ref="CI7:DG7"/>
    <mergeCell ref="DH7:EF7"/>
    <mergeCell ref="EG7:FE7"/>
    <mergeCell ref="FF7:GD7"/>
    <mergeCell ref="FF3:GD5"/>
    <mergeCell ref="A6:BY6"/>
    <mergeCell ref="BZ6:CH6"/>
    <mergeCell ref="CI6:DG6"/>
    <mergeCell ref="DH6:EF6"/>
    <mergeCell ref="EG6:FE6"/>
  </mergeCells>
  <printOptions/>
  <pageMargins left="0.3937007874015748" right="0.31496062992125984" top="0.7874015748031497" bottom="0.3937007874015748" header="0.1968503937007874" footer="0.1968503937007874"/>
  <pageSetup fitToHeight="2" horizontalDpi="600" verticalDpi="600" orientation="landscape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V41"/>
  <sheetViews>
    <sheetView view="pageBreakPreview" zoomScale="110" zoomScaleSheetLayoutView="110" zoomScalePageLayoutView="0" workbookViewId="0" topLeftCell="A19">
      <selection activeCell="DH47" sqref="DH47"/>
    </sheetView>
  </sheetViews>
  <sheetFormatPr defaultColWidth="0.875" defaultRowHeight="12.75"/>
  <cols>
    <col min="1" max="65" width="0.875" style="1" customWidth="1"/>
    <col min="66" max="16384" width="0.875" style="1" customWidth="1"/>
  </cols>
  <sheetData>
    <row r="1" spans="1:186" ht="15" customHeight="1">
      <c r="A1" s="25"/>
      <c r="B1" s="138" t="s">
        <v>226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  <c r="FF1" s="138"/>
      <c r="FG1" s="138"/>
      <c r="FH1" s="138"/>
      <c r="FI1" s="138"/>
      <c r="FJ1" s="138"/>
      <c r="FK1" s="138"/>
      <c r="FL1" s="138"/>
      <c r="FM1" s="138"/>
      <c r="FN1" s="138"/>
      <c r="FO1" s="138"/>
      <c r="FP1" s="138"/>
      <c r="FQ1" s="138"/>
      <c r="FR1" s="138"/>
      <c r="FS1" s="138"/>
      <c r="FT1" s="138"/>
      <c r="FU1" s="138"/>
      <c r="FV1" s="138"/>
      <c r="FW1" s="138"/>
      <c r="FX1" s="138"/>
      <c r="FY1" s="138"/>
      <c r="FZ1" s="138"/>
      <c r="GA1" s="138"/>
      <c r="GB1" s="138"/>
      <c r="GC1" s="138"/>
      <c r="GD1" s="26"/>
    </row>
    <row r="2" spans="1:256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8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1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24" customFormat="1" ht="30" customHeight="1">
      <c r="A3" s="105" t="s">
        <v>123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61"/>
      <c r="BS3" s="105" t="s">
        <v>7</v>
      </c>
      <c r="BT3" s="106"/>
      <c r="BU3" s="106"/>
      <c r="BV3" s="106"/>
      <c r="BW3" s="106"/>
      <c r="BX3" s="106"/>
      <c r="BY3" s="106"/>
      <c r="BZ3" s="161"/>
      <c r="CA3" s="192" t="s">
        <v>124</v>
      </c>
      <c r="CB3" s="193"/>
      <c r="CC3" s="193"/>
      <c r="CD3" s="193"/>
      <c r="CE3" s="193"/>
      <c r="CF3" s="193"/>
      <c r="CG3" s="193"/>
      <c r="CH3" s="193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3"/>
      <c r="EA3" s="193"/>
      <c r="EB3" s="194"/>
      <c r="EC3" s="117" t="s">
        <v>125</v>
      </c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</row>
    <row r="4" spans="1:256" ht="12.75" customHeight="1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4"/>
      <c r="BS4" s="162"/>
      <c r="BT4" s="163"/>
      <c r="BU4" s="163"/>
      <c r="BV4" s="163"/>
      <c r="BW4" s="163"/>
      <c r="BX4" s="163"/>
      <c r="BY4" s="163"/>
      <c r="BZ4" s="164"/>
      <c r="CA4" s="117" t="s">
        <v>128</v>
      </c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 t="s">
        <v>127</v>
      </c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7" t="s">
        <v>126</v>
      </c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16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4"/>
      <c r="BS5" s="162"/>
      <c r="BT5" s="163"/>
      <c r="BU5" s="163"/>
      <c r="BV5" s="163"/>
      <c r="BW5" s="163"/>
      <c r="BX5" s="163"/>
      <c r="BY5" s="163"/>
      <c r="BZ5" s="164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9"/>
      <c r="BS6" s="107"/>
      <c r="BT6" s="108"/>
      <c r="BU6" s="108"/>
      <c r="BV6" s="108"/>
      <c r="BW6" s="108"/>
      <c r="BX6" s="108"/>
      <c r="BY6" s="108"/>
      <c r="BZ6" s="109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 s="53">
        <v>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>
        <v>2</v>
      </c>
      <c r="BT7" s="116"/>
      <c r="BU7" s="116"/>
      <c r="BV7" s="116"/>
      <c r="BW7" s="116"/>
      <c r="BX7" s="116"/>
      <c r="BY7" s="116"/>
      <c r="BZ7" s="116"/>
      <c r="CA7" s="116">
        <v>3</v>
      </c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>
        <v>4</v>
      </c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>
        <v>5</v>
      </c>
      <c r="ED7" s="116"/>
      <c r="EE7" s="116"/>
      <c r="EF7" s="116"/>
      <c r="EG7" s="116"/>
      <c r="EH7" s="116"/>
      <c r="EI7" s="116"/>
      <c r="EJ7" s="116"/>
      <c r="EK7" s="116"/>
      <c r="EL7" s="116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  <c r="FY7" s="159"/>
      <c r="FZ7" s="159"/>
      <c r="GA7" s="159"/>
      <c r="GB7" s="159"/>
      <c r="GC7" s="159"/>
      <c r="GD7" s="160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 s="165" t="s">
        <v>129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7"/>
      <c r="BS8" s="168" t="s">
        <v>8</v>
      </c>
      <c r="BT8" s="169"/>
      <c r="BU8" s="169"/>
      <c r="BV8" s="169"/>
      <c r="BW8" s="169"/>
      <c r="BX8" s="169"/>
      <c r="BY8" s="169"/>
      <c r="BZ8" s="170"/>
      <c r="CA8" s="53">
        <v>0</v>
      </c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5"/>
      <c r="DB8" s="53">
        <v>0</v>
      </c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5"/>
      <c r="EC8" s="53">
        <v>0</v>
      </c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5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 s="165" t="s">
        <v>130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4" t="s">
        <v>10</v>
      </c>
      <c r="BT9" s="134"/>
      <c r="BU9" s="134"/>
      <c r="BV9" s="134"/>
      <c r="BW9" s="134"/>
      <c r="BX9" s="134"/>
      <c r="BY9" s="134"/>
      <c r="BZ9" s="134"/>
      <c r="CA9" s="116">
        <v>0</v>
      </c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>
        <v>0</v>
      </c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53">
        <v>0</v>
      </c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5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customHeight="1">
      <c r="A10" s="165" t="s">
        <v>131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7"/>
      <c r="BS10" s="168" t="s">
        <v>9</v>
      </c>
      <c r="BT10" s="169"/>
      <c r="BU10" s="169"/>
      <c r="BV10" s="169"/>
      <c r="BW10" s="169"/>
      <c r="BX10" s="169"/>
      <c r="BY10" s="169"/>
      <c r="BZ10" s="170"/>
      <c r="CA10" s="53">
        <v>0</v>
      </c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5"/>
      <c r="DB10" s="53">
        <v>0</v>
      </c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5"/>
      <c r="EC10" s="53">
        <v>0</v>
      </c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5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 s="165" t="s">
        <v>132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4" t="s">
        <v>11</v>
      </c>
      <c r="BT11" s="134"/>
      <c r="BU11" s="134"/>
      <c r="BV11" s="134"/>
      <c r="BW11" s="134"/>
      <c r="BX11" s="134"/>
      <c r="BY11" s="134"/>
      <c r="BZ11" s="134"/>
      <c r="CA11" s="116">
        <v>0</v>
      </c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>
        <v>0</v>
      </c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53">
        <v>0</v>
      </c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5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165" t="s">
        <v>133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4" t="s">
        <v>12</v>
      </c>
      <c r="BT12" s="134"/>
      <c r="BU12" s="134"/>
      <c r="BV12" s="134"/>
      <c r="BW12" s="134"/>
      <c r="BX12" s="134"/>
      <c r="BY12" s="134"/>
      <c r="BZ12" s="134"/>
      <c r="CA12" s="116">
        <v>0</v>
      </c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>
        <v>0</v>
      </c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53">
        <v>0</v>
      </c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5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 customHeight="1">
      <c r="A13" s="156" t="s">
        <v>165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8"/>
      <c r="BS13" s="168" t="s">
        <v>13</v>
      </c>
      <c r="BT13" s="169"/>
      <c r="BU13" s="169"/>
      <c r="BV13" s="169"/>
      <c r="BW13" s="169"/>
      <c r="BX13" s="169"/>
      <c r="BY13" s="169"/>
      <c r="BZ13" s="170"/>
      <c r="CA13" s="53">
        <v>0</v>
      </c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5"/>
      <c r="DB13" s="53">
        <v>0</v>
      </c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5"/>
      <c r="EC13" s="53">
        <v>1</v>
      </c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5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 customHeight="1">
      <c r="A14" s="156" t="s">
        <v>166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8"/>
      <c r="BS14" s="168" t="s">
        <v>14</v>
      </c>
      <c r="BT14" s="169"/>
      <c r="BU14" s="169"/>
      <c r="BV14" s="169"/>
      <c r="BW14" s="169"/>
      <c r="BX14" s="169"/>
      <c r="BY14" s="169"/>
      <c r="BZ14" s="170"/>
      <c r="CA14" s="53">
        <v>1</v>
      </c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5"/>
      <c r="DB14" s="53">
        <v>1</v>
      </c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5"/>
      <c r="EC14" s="53">
        <v>0</v>
      </c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5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 customHeight="1">
      <c r="A15" s="165" t="s">
        <v>134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7"/>
      <c r="BS15" s="168" t="s">
        <v>15</v>
      </c>
      <c r="BT15" s="169"/>
      <c r="BU15" s="169"/>
      <c r="BV15" s="169"/>
      <c r="BW15" s="169"/>
      <c r="BX15" s="169"/>
      <c r="BY15" s="169"/>
      <c r="BZ15" s="170"/>
      <c r="CA15" s="53">
        <v>1</v>
      </c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5"/>
      <c r="DB15" s="53">
        <v>1</v>
      </c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5"/>
      <c r="EC15" s="53">
        <v>0</v>
      </c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 customHeight="1">
      <c r="A16" s="165" t="s">
        <v>135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7"/>
      <c r="BS16" s="168" t="s">
        <v>16</v>
      </c>
      <c r="BT16" s="169"/>
      <c r="BU16" s="169"/>
      <c r="BV16" s="169"/>
      <c r="BW16" s="169"/>
      <c r="BX16" s="169"/>
      <c r="BY16" s="169"/>
      <c r="BZ16" s="170"/>
      <c r="CA16" s="187">
        <v>0</v>
      </c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9"/>
      <c r="DB16" s="187">
        <v>0</v>
      </c>
      <c r="DC16" s="188"/>
      <c r="DD16" s="188"/>
      <c r="DE16" s="188"/>
      <c r="DF16" s="188"/>
      <c r="DG16" s="188"/>
      <c r="DH16" s="188"/>
      <c r="DI16" s="188"/>
      <c r="DJ16" s="188"/>
      <c r="DK16" s="188"/>
      <c r="DL16" s="188"/>
      <c r="DM16" s="188"/>
      <c r="DN16" s="188"/>
      <c r="DO16" s="188"/>
      <c r="DP16" s="188"/>
      <c r="DQ16" s="188"/>
      <c r="DR16" s="188"/>
      <c r="DS16" s="188"/>
      <c r="DT16" s="188"/>
      <c r="DU16" s="188"/>
      <c r="DV16" s="188"/>
      <c r="DW16" s="188"/>
      <c r="DX16" s="188"/>
      <c r="DY16" s="188"/>
      <c r="DZ16" s="188"/>
      <c r="EA16" s="188"/>
      <c r="EB16" s="189"/>
      <c r="EC16" s="187">
        <v>0</v>
      </c>
      <c r="ED16" s="188"/>
      <c r="EE16" s="188"/>
      <c r="EF16" s="188"/>
      <c r="EG16" s="188"/>
      <c r="EH16" s="188"/>
      <c r="EI16" s="188"/>
      <c r="EJ16" s="188"/>
      <c r="EK16" s="188"/>
      <c r="EL16" s="188"/>
      <c r="EM16" s="188"/>
      <c r="EN16" s="188"/>
      <c r="EO16" s="188"/>
      <c r="EP16" s="188"/>
      <c r="EQ16" s="188"/>
      <c r="ER16" s="188"/>
      <c r="ES16" s="188"/>
      <c r="ET16" s="188"/>
      <c r="EU16" s="188"/>
      <c r="EV16" s="188"/>
      <c r="EW16" s="188"/>
      <c r="EX16" s="188"/>
      <c r="EY16" s="188"/>
      <c r="EZ16" s="188"/>
      <c r="FA16" s="188"/>
      <c r="FB16" s="188"/>
      <c r="FC16" s="188"/>
      <c r="FD16" s="188"/>
      <c r="FE16" s="188"/>
      <c r="FF16" s="188"/>
      <c r="FG16" s="188"/>
      <c r="FH16" s="188"/>
      <c r="FI16" s="188"/>
      <c r="FJ16" s="188"/>
      <c r="FK16" s="188"/>
      <c r="FL16" s="188"/>
      <c r="FM16" s="188"/>
      <c r="FN16" s="188"/>
      <c r="FO16" s="188"/>
      <c r="FP16" s="188"/>
      <c r="FQ16" s="188"/>
      <c r="FR16" s="188"/>
      <c r="FS16" s="188"/>
      <c r="FT16" s="188"/>
      <c r="FU16" s="188"/>
      <c r="FV16" s="188"/>
      <c r="FW16" s="188"/>
      <c r="FX16" s="188"/>
      <c r="FY16" s="188"/>
      <c r="FZ16" s="188"/>
      <c r="GA16" s="188"/>
      <c r="GB16" s="188"/>
      <c r="GC16" s="188"/>
      <c r="GD16" s="189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 customHeight="1">
      <c r="A17" s="133" t="s">
        <v>136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4" t="s">
        <v>17</v>
      </c>
      <c r="BT17" s="134"/>
      <c r="BU17" s="134"/>
      <c r="BV17" s="134"/>
      <c r="BW17" s="134"/>
      <c r="BX17" s="134"/>
      <c r="BY17" s="134"/>
      <c r="BZ17" s="134"/>
      <c r="CA17" s="135">
        <v>1</v>
      </c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>
        <v>1</v>
      </c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87">
        <v>0</v>
      </c>
      <c r="ED17" s="188"/>
      <c r="EE17" s="188"/>
      <c r="EF17" s="188"/>
      <c r="EG17" s="188"/>
      <c r="EH17" s="188"/>
      <c r="EI17" s="188"/>
      <c r="EJ17" s="188"/>
      <c r="EK17" s="188"/>
      <c r="EL17" s="188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  <c r="EZ17" s="188"/>
      <c r="FA17" s="188"/>
      <c r="FB17" s="188"/>
      <c r="FC17" s="188"/>
      <c r="FD17" s="188"/>
      <c r="FE17" s="188"/>
      <c r="FF17" s="188"/>
      <c r="FG17" s="188"/>
      <c r="FH17" s="188"/>
      <c r="FI17" s="188"/>
      <c r="FJ17" s="188"/>
      <c r="FK17" s="188"/>
      <c r="FL17" s="188"/>
      <c r="FM17" s="188"/>
      <c r="FN17" s="188"/>
      <c r="FO17" s="188"/>
      <c r="FP17" s="188"/>
      <c r="FQ17" s="188"/>
      <c r="FR17" s="188"/>
      <c r="FS17" s="188"/>
      <c r="FT17" s="188"/>
      <c r="FU17" s="188"/>
      <c r="FV17" s="188"/>
      <c r="FW17" s="188"/>
      <c r="FX17" s="188"/>
      <c r="FY17" s="188"/>
      <c r="FZ17" s="188"/>
      <c r="GA17" s="188"/>
      <c r="GB17" s="188"/>
      <c r="GC17" s="188"/>
      <c r="GD17" s="189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133" t="s">
        <v>137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4" t="s">
        <v>18</v>
      </c>
      <c r="BT18" s="134"/>
      <c r="BU18" s="134"/>
      <c r="BV18" s="134"/>
      <c r="BW18" s="134"/>
      <c r="BX18" s="134"/>
      <c r="BY18" s="134"/>
      <c r="BZ18" s="134"/>
      <c r="CA18" s="135">
        <v>0</v>
      </c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>
        <v>0</v>
      </c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87">
        <v>0</v>
      </c>
      <c r="ED18" s="188"/>
      <c r="EE18" s="188"/>
      <c r="EF18" s="188"/>
      <c r="EG18" s="188"/>
      <c r="EH18" s="188"/>
      <c r="EI18" s="188"/>
      <c r="EJ18" s="188"/>
      <c r="EK18" s="188"/>
      <c r="EL18" s="188"/>
      <c r="EM18" s="188"/>
      <c r="EN18" s="188"/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  <c r="EZ18" s="188"/>
      <c r="FA18" s="188"/>
      <c r="FB18" s="188"/>
      <c r="FC18" s="188"/>
      <c r="FD18" s="188"/>
      <c r="FE18" s="188"/>
      <c r="FF18" s="188"/>
      <c r="FG18" s="188"/>
      <c r="FH18" s="188"/>
      <c r="FI18" s="188"/>
      <c r="FJ18" s="188"/>
      <c r="FK18" s="188"/>
      <c r="FL18" s="188"/>
      <c r="FM18" s="188"/>
      <c r="FN18" s="188"/>
      <c r="FO18" s="188"/>
      <c r="FP18" s="188"/>
      <c r="FQ18" s="188"/>
      <c r="FR18" s="188"/>
      <c r="FS18" s="188"/>
      <c r="FT18" s="188"/>
      <c r="FU18" s="188"/>
      <c r="FV18" s="188"/>
      <c r="FW18" s="188"/>
      <c r="FX18" s="188"/>
      <c r="FY18" s="188"/>
      <c r="FZ18" s="188"/>
      <c r="GA18" s="188"/>
      <c r="GB18" s="188"/>
      <c r="GC18" s="188"/>
      <c r="GD18" s="189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 customHeight="1">
      <c r="A19" s="133" t="s">
        <v>167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4" t="s">
        <v>19</v>
      </c>
      <c r="BT19" s="134"/>
      <c r="BU19" s="134"/>
      <c r="BV19" s="134"/>
      <c r="BW19" s="134"/>
      <c r="BX19" s="134"/>
      <c r="BY19" s="134"/>
      <c r="BZ19" s="134"/>
      <c r="CA19" s="135">
        <v>0</v>
      </c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>
        <v>0</v>
      </c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87">
        <v>0</v>
      </c>
      <c r="ED19" s="188"/>
      <c r="EE19" s="188"/>
      <c r="EF19" s="188"/>
      <c r="EG19" s="188"/>
      <c r="EH19" s="188"/>
      <c r="EI19" s="188"/>
      <c r="EJ19" s="188"/>
      <c r="EK19" s="188"/>
      <c r="EL19" s="188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  <c r="EZ19" s="188"/>
      <c r="FA19" s="188"/>
      <c r="FB19" s="188"/>
      <c r="FC19" s="188"/>
      <c r="FD19" s="188"/>
      <c r="FE19" s="188"/>
      <c r="FF19" s="188"/>
      <c r="FG19" s="188"/>
      <c r="FH19" s="188"/>
      <c r="FI19" s="188"/>
      <c r="FJ19" s="188"/>
      <c r="FK19" s="188"/>
      <c r="FL19" s="188"/>
      <c r="FM19" s="188"/>
      <c r="FN19" s="188"/>
      <c r="FO19" s="188"/>
      <c r="FP19" s="188"/>
      <c r="FQ19" s="188"/>
      <c r="FR19" s="188"/>
      <c r="FS19" s="188"/>
      <c r="FT19" s="188"/>
      <c r="FU19" s="188"/>
      <c r="FV19" s="188"/>
      <c r="FW19" s="188"/>
      <c r="FX19" s="188"/>
      <c r="FY19" s="188"/>
      <c r="FZ19" s="188"/>
      <c r="GA19" s="188"/>
      <c r="GB19" s="188"/>
      <c r="GC19" s="188"/>
      <c r="GD19" s="18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 customHeight="1">
      <c r="A20" s="133" t="s">
        <v>138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4" t="s">
        <v>20</v>
      </c>
      <c r="BT20" s="134"/>
      <c r="BU20" s="134"/>
      <c r="BV20" s="134"/>
      <c r="BW20" s="134"/>
      <c r="BX20" s="134"/>
      <c r="BY20" s="134"/>
      <c r="BZ20" s="134"/>
      <c r="CA20" s="135">
        <v>0</v>
      </c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>
        <v>0</v>
      </c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87">
        <v>0</v>
      </c>
      <c r="ED20" s="188"/>
      <c r="EE20" s="188"/>
      <c r="EF20" s="188"/>
      <c r="EG20" s="188"/>
      <c r="EH20" s="188"/>
      <c r="EI20" s="188"/>
      <c r="EJ20" s="188"/>
      <c r="EK20" s="188"/>
      <c r="EL20" s="188"/>
      <c r="EM20" s="188"/>
      <c r="EN20" s="188"/>
      <c r="EO20" s="188"/>
      <c r="EP20" s="188"/>
      <c r="EQ20" s="188"/>
      <c r="ER20" s="188"/>
      <c r="ES20" s="188"/>
      <c r="ET20" s="188"/>
      <c r="EU20" s="188"/>
      <c r="EV20" s="188"/>
      <c r="EW20" s="188"/>
      <c r="EX20" s="188"/>
      <c r="EY20" s="188"/>
      <c r="EZ20" s="188"/>
      <c r="FA20" s="188"/>
      <c r="FB20" s="188"/>
      <c r="FC20" s="188"/>
      <c r="FD20" s="188"/>
      <c r="FE20" s="188"/>
      <c r="FF20" s="188"/>
      <c r="FG20" s="188"/>
      <c r="FH20" s="188"/>
      <c r="FI20" s="188"/>
      <c r="FJ20" s="188"/>
      <c r="FK20" s="188"/>
      <c r="FL20" s="188"/>
      <c r="FM20" s="188"/>
      <c r="FN20" s="188"/>
      <c r="FO20" s="188"/>
      <c r="FP20" s="188"/>
      <c r="FQ20" s="188"/>
      <c r="FR20" s="188"/>
      <c r="FS20" s="188"/>
      <c r="FT20" s="188"/>
      <c r="FU20" s="188"/>
      <c r="FV20" s="188"/>
      <c r="FW20" s="188"/>
      <c r="FX20" s="188"/>
      <c r="FY20" s="188"/>
      <c r="FZ20" s="188"/>
      <c r="GA20" s="188"/>
      <c r="GB20" s="188"/>
      <c r="GC20" s="188"/>
      <c r="GD20" s="189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186" ht="15" customHeight="1">
      <c r="A21" s="133" t="s">
        <v>277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4" t="s">
        <v>21</v>
      </c>
      <c r="BT21" s="134"/>
      <c r="BU21" s="134"/>
      <c r="BV21" s="134"/>
      <c r="BW21" s="134"/>
      <c r="BX21" s="134"/>
      <c r="BY21" s="134"/>
      <c r="BZ21" s="134"/>
      <c r="CA21" s="135">
        <v>0</v>
      </c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>
        <v>0</v>
      </c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87">
        <v>0</v>
      </c>
      <c r="ED21" s="188"/>
      <c r="EE21" s="188"/>
      <c r="EF21" s="188"/>
      <c r="EG21" s="188"/>
      <c r="EH21" s="188"/>
      <c r="EI21" s="188"/>
      <c r="EJ21" s="188"/>
      <c r="EK21" s="188"/>
      <c r="EL21" s="188"/>
      <c r="EM21" s="188"/>
      <c r="EN21" s="188"/>
      <c r="EO21" s="188"/>
      <c r="EP21" s="188"/>
      <c r="EQ21" s="188"/>
      <c r="ER21" s="188"/>
      <c r="ES21" s="188"/>
      <c r="ET21" s="188"/>
      <c r="EU21" s="188"/>
      <c r="EV21" s="188"/>
      <c r="EW21" s="188"/>
      <c r="EX21" s="188"/>
      <c r="EY21" s="188"/>
      <c r="EZ21" s="188"/>
      <c r="FA21" s="188"/>
      <c r="FB21" s="188"/>
      <c r="FC21" s="188"/>
      <c r="FD21" s="188"/>
      <c r="FE21" s="188"/>
      <c r="FF21" s="188"/>
      <c r="FG21" s="188"/>
      <c r="FH21" s="188"/>
      <c r="FI21" s="188"/>
      <c r="FJ21" s="188"/>
      <c r="FK21" s="188"/>
      <c r="FL21" s="188"/>
      <c r="FM21" s="188"/>
      <c r="FN21" s="188"/>
      <c r="FO21" s="188"/>
      <c r="FP21" s="188"/>
      <c r="FQ21" s="188"/>
      <c r="FR21" s="188"/>
      <c r="FS21" s="188"/>
      <c r="FT21" s="188"/>
      <c r="FU21" s="188"/>
      <c r="FV21" s="188"/>
      <c r="FW21" s="188"/>
      <c r="FX21" s="188"/>
      <c r="FY21" s="188"/>
      <c r="FZ21" s="188"/>
      <c r="GA21" s="188"/>
      <c r="GB21" s="188"/>
      <c r="GC21" s="188"/>
      <c r="GD21" s="189"/>
    </row>
    <row r="22" spans="1:186" ht="15.75">
      <c r="A22" s="25"/>
      <c r="B22" s="138" t="s">
        <v>227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31"/>
    </row>
    <row r="23" spans="1:186" ht="15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8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23"/>
    </row>
    <row r="24" spans="1:186" ht="12.75">
      <c r="A24" s="195" t="s">
        <v>140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7"/>
      <c r="BS24" s="195" t="s">
        <v>7</v>
      </c>
      <c r="BT24" s="196"/>
      <c r="BU24" s="196"/>
      <c r="BV24" s="196"/>
      <c r="BW24" s="196"/>
      <c r="BX24" s="196"/>
      <c r="BY24" s="196"/>
      <c r="BZ24" s="197"/>
      <c r="CA24" s="204" t="s">
        <v>139</v>
      </c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5"/>
      <c r="DV24" s="205"/>
      <c r="DW24" s="205"/>
      <c r="DX24" s="205"/>
      <c r="DY24" s="205"/>
      <c r="DZ24" s="205"/>
      <c r="EA24" s="205"/>
      <c r="EB24" s="205"/>
      <c r="EC24" s="205"/>
      <c r="ED24" s="205"/>
      <c r="EE24" s="205"/>
      <c r="EF24" s="205"/>
      <c r="EG24" s="205"/>
      <c r="EH24" s="205"/>
      <c r="EI24" s="205"/>
      <c r="EJ24" s="205"/>
      <c r="EK24" s="205"/>
      <c r="EL24" s="205"/>
      <c r="EM24" s="205"/>
      <c r="EN24" s="205"/>
      <c r="EO24" s="205"/>
      <c r="EP24" s="205"/>
      <c r="EQ24" s="205"/>
      <c r="ER24" s="205"/>
      <c r="ES24" s="205"/>
      <c r="ET24" s="205"/>
      <c r="EU24" s="205"/>
      <c r="EV24" s="205"/>
      <c r="EW24" s="205"/>
      <c r="EX24" s="205"/>
      <c r="EY24" s="205"/>
      <c r="EZ24" s="205"/>
      <c r="FA24" s="205"/>
      <c r="FB24" s="205"/>
      <c r="FC24" s="205"/>
      <c r="FD24" s="205"/>
      <c r="FE24" s="205"/>
      <c r="FF24" s="205"/>
      <c r="FG24" s="205"/>
      <c r="FH24" s="205"/>
      <c r="FI24" s="205"/>
      <c r="FJ24" s="205"/>
      <c r="FK24" s="205"/>
      <c r="FL24" s="205"/>
      <c r="FM24" s="205"/>
      <c r="FN24" s="205"/>
      <c r="FO24" s="205"/>
      <c r="FP24" s="205"/>
      <c r="FQ24" s="205"/>
      <c r="FR24" s="205"/>
      <c r="FS24" s="205"/>
      <c r="FT24" s="205"/>
      <c r="FU24" s="205"/>
      <c r="FV24" s="205"/>
      <c r="FW24" s="205"/>
      <c r="FX24" s="205"/>
      <c r="FY24" s="205"/>
      <c r="FZ24" s="205"/>
      <c r="GA24" s="205"/>
      <c r="GB24" s="205"/>
      <c r="GC24" s="205"/>
      <c r="GD24" s="206"/>
    </row>
    <row r="25" spans="1:186" ht="18" customHeight="1">
      <c r="A25" s="198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200"/>
      <c r="BS25" s="198"/>
      <c r="BT25" s="199"/>
      <c r="BU25" s="199"/>
      <c r="BV25" s="199"/>
      <c r="BW25" s="199"/>
      <c r="BX25" s="199"/>
      <c r="BY25" s="199"/>
      <c r="BZ25" s="200"/>
      <c r="CA25" s="139" t="s">
        <v>413</v>
      </c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 t="s">
        <v>151</v>
      </c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</row>
    <row r="26" spans="1:186" ht="22.5" customHeight="1">
      <c r="A26" s="201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3"/>
      <c r="BS26" s="201"/>
      <c r="BT26" s="202"/>
      <c r="BU26" s="202"/>
      <c r="BV26" s="202"/>
      <c r="BW26" s="202"/>
      <c r="BX26" s="202"/>
      <c r="BY26" s="202"/>
      <c r="BZ26" s="203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</row>
    <row r="27" spans="1:186" ht="12.75">
      <c r="A27" s="187">
        <v>1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9"/>
      <c r="BS27" s="187">
        <v>2</v>
      </c>
      <c r="BT27" s="188"/>
      <c r="BU27" s="188"/>
      <c r="BV27" s="188"/>
      <c r="BW27" s="188"/>
      <c r="BX27" s="188"/>
      <c r="BY27" s="188"/>
      <c r="BZ27" s="189"/>
      <c r="CA27" s="135">
        <v>3</v>
      </c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>
        <v>4</v>
      </c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5"/>
      <c r="GD27" s="135"/>
    </row>
    <row r="28" spans="1:186" ht="15" customHeight="1">
      <c r="A28" s="165" t="s">
        <v>145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7"/>
      <c r="BS28" s="168" t="s">
        <v>8</v>
      </c>
      <c r="BT28" s="169"/>
      <c r="BU28" s="169"/>
      <c r="BV28" s="169"/>
      <c r="BW28" s="169"/>
      <c r="BX28" s="169"/>
      <c r="BY28" s="169"/>
      <c r="BZ28" s="170"/>
      <c r="CA28" s="135">
        <v>0</v>
      </c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>
        <v>0</v>
      </c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  <c r="FT28" s="135"/>
      <c r="FU28" s="135"/>
      <c r="FV28" s="135"/>
      <c r="FW28" s="135"/>
      <c r="FX28" s="135"/>
      <c r="FY28" s="135"/>
      <c r="FZ28" s="135"/>
      <c r="GA28" s="135"/>
      <c r="GB28" s="135"/>
      <c r="GC28" s="135"/>
      <c r="GD28" s="135"/>
    </row>
    <row r="29" spans="1:186" ht="15" customHeight="1">
      <c r="A29" s="165" t="s">
        <v>130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7"/>
      <c r="BS29" s="168" t="s">
        <v>10</v>
      </c>
      <c r="BT29" s="169"/>
      <c r="BU29" s="169"/>
      <c r="BV29" s="169"/>
      <c r="BW29" s="169"/>
      <c r="BX29" s="169"/>
      <c r="BY29" s="169"/>
      <c r="BZ29" s="170"/>
      <c r="CA29" s="135">
        <v>0</v>
      </c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>
        <v>0</v>
      </c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  <c r="FU29" s="135"/>
      <c r="FV29" s="135"/>
      <c r="FW29" s="135"/>
      <c r="FX29" s="135"/>
      <c r="FY29" s="135"/>
      <c r="FZ29" s="135"/>
      <c r="GA29" s="135"/>
      <c r="GB29" s="135"/>
      <c r="GC29" s="135"/>
      <c r="GD29" s="135"/>
    </row>
    <row r="30" spans="1:186" ht="15" customHeight="1">
      <c r="A30" s="165" t="s">
        <v>131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7"/>
      <c r="BS30" s="168" t="s">
        <v>9</v>
      </c>
      <c r="BT30" s="169"/>
      <c r="BU30" s="169"/>
      <c r="BV30" s="169"/>
      <c r="BW30" s="169"/>
      <c r="BX30" s="169"/>
      <c r="BY30" s="169"/>
      <c r="BZ30" s="170"/>
      <c r="CA30" s="135">
        <v>0</v>
      </c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>
        <v>0</v>
      </c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5"/>
      <c r="FV30" s="135"/>
      <c r="FW30" s="135"/>
      <c r="FX30" s="135"/>
      <c r="FY30" s="135"/>
      <c r="FZ30" s="135"/>
      <c r="GA30" s="135"/>
      <c r="GB30" s="135"/>
      <c r="GC30" s="135"/>
      <c r="GD30" s="135"/>
    </row>
    <row r="31" spans="1:186" ht="15" customHeight="1">
      <c r="A31" s="165" t="s">
        <v>132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7"/>
      <c r="BS31" s="168" t="s">
        <v>11</v>
      </c>
      <c r="BT31" s="169"/>
      <c r="BU31" s="169"/>
      <c r="BV31" s="169"/>
      <c r="BW31" s="169"/>
      <c r="BX31" s="169"/>
      <c r="BY31" s="169"/>
      <c r="BZ31" s="170"/>
      <c r="CA31" s="116">
        <v>0</v>
      </c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>
        <v>0</v>
      </c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</row>
    <row r="32" spans="1:186" ht="15" customHeight="1">
      <c r="A32" s="165" t="s">
        <v>133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7"/>
      <c r="BS32" s="168" t="s">
        <v>12</v>
      </c>
      <c r="BT32" s="169"/>
      <c r="BU32" s="169"/>
      <c r="BV32" s="169"/>
      <c r="BW32" s="169"/>
      <c r="BX32" s="169"/>
      <c r="BY32" s="169"/>
      <c r="BZ32" s="170"/>
      <c r="CA32" s="116">
        <v>0</v>
      </c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>
        <v>0</v>
      </c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</row>
    <row r="33" spans="1:186" s="21" customFormat="1" ht="15" customHeight="1">
      <c r="A33" s="156" t="s">
        <v>165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8"/>
      <c r="BS33" s="178" t="s">
        <v>13</v>
      </c>
      <c r="BT33" s="179"/>
      <c r="BU33" s="179"/>
      <c r="BV33" s="179"/>
      <c r="BW33" s="179"/>
      <c r="BX33" s="179"/>
      <c r="BY33" s="179"/>
      <c r="BZ33" s="180"/>
      <c r="CA33" s="117">
        <v>0</v>
      </c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>
        <v>0</v>
      </c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</row>
    <row r="34" spans="1:186" s="21" customFormat="1" ht="15" customHeight="1">
      <c r="A34" s="156" t="s">
        <v>166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8"/>
      <c r="BS34" s="178" t="s">
        <v>14</v>
      </c>
      <c r="BT34" s="179"/>
      <c r="BU34" s="179"/>
      <c r="BV34" s="179"/>
      <c r="BW34" s="179"/>
      <c r="BX34" s="179"/>
      <c r="BY34" s="179"/>
      <c r="BZ34" s="180"/>
      <c r="CA34" s="116">
        <v>1</v>
      </c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>
        <v>0</v>
      </c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6"/>
    </row>
    <row r="35" spans="1:186" ht="15" customHeight="1">
      <c r="A35" s="165" t="s">
        <v>134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7"/>
      <c r="BS35" s="168" t="s">
        <v>15</v>
      </c>
      <c r="BT35" s="169"/>
      <c r="BU35" s="169"/>
      <c r="BV35" s="169"/>
      <c r="BW35" s="169"/>
      <c r="BX35" s="169"/>
      <c r="BY35" s="169"/>
      <c r="BZ35" s="170"/>
      <c r="CA35" s="116">
        <v>1</v>
      </c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>
        <v>0</v>
      </c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</row>
    <row r="36" spans="1:186" ht="15" customHeight="1">
      <c r="A36" s="165" t="s">
        <v>135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7"/>
      <c r="BS36" s="168" t="s">
        <v>16</v>
      </c>
      <c r="BT36" s="169"/>
      <c r="BU36" s="169"/>
      <c r="BV36" s="169"/>
      <c r="BW36" s="169"/>
      <c r="BX36" s="169"/>
      <c r="BY36" s="169"/>
      <c r="BZ36" s="170"/>
      <c r="CA36" s="116">
        <v>0</v>
      </c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>
        <v>0</v>
      </c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</row>
    <row r="37" spans="1:186" s="21" customFormat="1" ht="15" customHeight="1">
      <c r="A37" s="156" t="s">
        <v>136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8"/>
      <c r="BS37" s="178" t="s">
        <v>17</v>
      </c>
      <c r="BT37" s="179"/>
      <c r="BU37" s="179"/>
      <c r="BV37" s="179"/>
      <c r="BW37" s="179"/>
      <c r="BX37" s="179"/>
      <c r="BY37" s="179"/>
      <c r="BZ37" s="180"/>
      <c r="CA37" s="117">
        <v>1</v>
      </c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>
        <v>0</v>
      </c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</row>
    <row r="38" spans="1:186" ht="15" customHeight="1">
      <c r="A38" s="165" t="s">
        <v>137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7"/>
      <c r="BS38" s="168" t="s">
        <v>18</v>
      </c>
      <c r="BT38" s="169"/>
      <c r="BU38" s="169"/>
      <c r="BV38" s="169"/>
      <c r="BW38" s="169"/>
      <c r="BX38" s="169"/>
      <c r="BY38" s="169"/>
      <c r="BZ38" s="170"/>
      <c r="CA38" s="116">
        <v>0</v>
      </c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>
        <v>0</v>
      </c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</row>
    <row r="39" spans="1:186" ht="15" customHeight="1">
      <c r="A39" s="165" t="s">
        <v>167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7"/>
      <c r="BS39" s="168" t="s">
        <v>19</v>
      </c>
      <c r="BT39" s="169"/>
      <c r="BU39" s="169"/>
      <c r="BV39" s="169"/>
      <c r="BW39" s="169"/>
      <c r="BX39" s="169"/>
      <c r="BY39" s="169"/>
      <c r="BZ39" s="170"/>
      <c r="CA39" s="187">
        <v>0</v>
      </c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9"/>
      <c r="EC39" s="135">
        <v>0</v>
      </c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  <c r="FT39" s="135"/>
      <c r="FU39" s="135"/>
      <c r="FV39" s="135"/>
      <c r="FW39" s="135"/>
      <c r="FX39" s="135"/>
      <c r="FY39" s="135"/>
      <c r="FZ39" s="135"/>
      <c r="GA39" s="135"/>
      <c r="GB39" s="135"/>
      <c r="GC39" s="135"/>
      <c r="GD39" s="135"/>
    </row>
    <row r="40" spans="1:186" ht="15" customHeight="1">
      <c r="A40" s="165" t="s">
        <v>138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7"/>
      <c r="BS40" s="168" t="s">
        <v>20</v>
      </c>
      <c r="BT40" s="169"/>
      <c r="BU40" s="169"/>
      <c r="BV40" s="169"/>
      <c r="BW40" s="169"/>
      <c r="BX40" s="169"/>
      <c r="BY40" s="169"/>
      <c r="BZ40" s="170"/>
      <c r="CA40" s="116">
        <v>0</v>
      </c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>
        <v>0</v>
      </c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  <c r="FL40" s="116"/>
      <c r="FM40" s="116"/>
      <c r="FN40" s="116"/>
      <c r="FO40" s="116"/>
      <c r="FP40" s="116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6"/>
    </row>
    <row r="41" spans="1:186" ht="15" customHeight="1">
      <c r="A41" s="165" t="s">
        <v>277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7"/>
      <c r="BS41" s="168" t="s">
        <v>21</v>
      </c>
      <c r="BT41" s="169"/>
      <c r="BU41" s="169"/>
      <c r="BV41" s="169"/>
      <c r="BW41" s="169"/>
      <c r="BX41" s="169"/>
      <c r="BY41" s="169"/>
      <c r="BZ41" s="170"/>
      <c r="CA41" s="116">
        <v>0</v>
      </c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>
        <v>0</v>
      </c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  <c r="FL41" s="116"/>
      <c r="FM41" s="116"/>
      <c r="FN41" s="116"/>
      <c r="FO41" s="116"/>
      <c r="FP41" s="116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6"/>
    </row>
  </sheetData>
  <sheetProtection/>
  <mergeCells count="149">
    <mergeCell ref="A21:BR21"/>
    <mergeCell ref="BS21:BZ21"/>
    <mergeCell ref="CA21:DA21"/>
    <mergeCell ref="DB21:EB21"/>
    <mergeCell ref="EC21:GD21"/>
    <mergeCell ref="A41:BR41"/>
    <mergeCell ref="BS41:BZ41"/>
    <mergeCell ref="CA41:EB41"/>
    <mergeCell ref="EC41:GD41"/>
    <mergeCell ref="A29:BR29"/>
    <mergeCell ref="BS29:BZ29"/>
    <mergeCell ref="CA29:EB29"/>
    <mergeCell ref="EC29:GD29"/>
    <mergeCell ref="A30:BR30"/>
    <mergeCell ref="BS30:BZ30"/>
    <mergeCell ref="CA30:EB30"/>
    <mergeCell ref="EC30:GD30"/>
    <mergeCell ref="A27:BR27"/>
    <mergeCell ref="BS27:BZ27"/>
    <mergeCell ref="CA27:EB27"/>
    <mergeCell ref="EC27:GD27"/>
    <mergeCell ref="A28:BR28"/>
    <mergeCell ref="BS28:BZ28"/>
    <mergeCell ref="CA28:EB28"/>
    <mergeCell ref="EC28:GD28"/>
    <mergeCell ref="A17:BR17"/>
    <mergeCell ref="BS17:BZ17"/>
    <mergeCell ref="CA17:DA17"/>
    <mergeCell ref="DB17:EB17"/>
    <mergeCell ref="EC17:GD17"/>
    <mergeCell ref="A16:BR16"/>
    <mergeCell ref="BS16:BZ16"/>
    <mergeCell ref="CA16:DA16"/>
    <mergeCell ref="DB16:EB16"/>
    <mergeCell ref="A20:BR20"/>
    <mergeCell ref="BS20:BZ20"/>
    <mergeCell ref="CA20:DA20"/>
    <mergeCell ref="DB20:EB20"/>
    <mergeCell ref="EC20:GD20"/>
    <mergeCell ref="A18:BR18"/>
    <mergeCell ref="BS18:BZ18"/>
    <mergeCell ref="CA18:DA18"/>
    <mergeCell ref="DB18:EB18"/>
    <mergeCell ref="EC18:GD18"/>
    <mergeCell ref="EC19:GD19"/>
    <mergeCell ref="A19:BR19"/>
    <mergeCell ref="BS19:BZ19"/>
    <mergeCell ref="CA19:DA19"/>
    <mergeCell ref="DB19:EB19"/>
    <mergeCell ref="BS11:BZ11"/>
    <mergeCell ref="CA11:DA11"/>
    <mergeCell ref="DB11:EB11"/>
    <mergeCell ref="EC11:GD11"/>
    <mergeCell ref="EC16:GD16"/>
    <mergeCell ref="A15:BR15"/>
    <mergeCell ref="BS15:BZ15"/>
    <mergeCell ref="CA15:DA15"/>
    <mergeCell ref="DB15:EB15"/>
    <mergeCell ref="EC15:GD15"/>
    <mergeCell ref="A13:BR13"/>
    <mergeCell ref="BS13:BZ13"/>
    <mergeCell ref="CA13:DA13"/>
    <mergeCell ref="DB13:EB13"/>
    <mergeCell ref="EC13:GD13"/>
    <mergeCell ref="CA14:DA14"/>
    <mergeCell ref="DB14:EB14"/>
    <mergeCell ref="EC14:GD14"/>
    <mergeCell ref="A33:BR33"/>
    <mergeCell ref="BS33:BZ33"/>
    <mergeCell ref="CA33:EB33"/>
    <mergeCell ref="EC33:GD33"/>
    <mergeCell ref="CA32:EB32"/>
    <mergeCell ref="EC32:GD32"/>
    <mergeCell ref="B22:GC22"/>
    <mergeCell ref="BS35:BZ35"/>
    <mergeCell ref="CA35:EB35"/>
    <mergeCell ref="EC35:GD35"/>
    <mergeCell ref="A31:BR31"/>
    <mergeCell ref="BS31:BZ31"/>
    <mergeCell ref="CA31:EB31"/>
    <mergeCell ref="EC31:GD31"/>
    <mergeCell ref="A32:BR32"/>
    <mergeCell ref="BS32:BZ32"/>
    <mergeCell ref="CA34:EB34"/>
    <mergeCell ref="EC34:GD34"/>
    <mergeCell ref="BS34:BZ34"/>
    <mergeCell ref="A40:BR40"/>
    <mergeCell ref="BS40:BZ40"/>
    <mergeCell ref="CA40:EB40"/>
    <mergeCell ref="EC40:GD40"/>
    <mergeCell ref="A36:BR36"/>
    <mergeCell ref="BS36:BZ36"/>
    <mergeCell ref="A35:BR35"/>
    <mergeCell ref="A39:BR39"/>
    <mergeCell ref="BS39:BZ39"/>
    <mergeCell ref="EC39:GD39"/>
    <mergeCell ref="CA39:EB39"/>
    <mergeCell ref="CA36:EB36"/>
    <mergeCell ref="EC36:GD36"/>
    <mergeCell ref="A37:BR37"/>
    <mergeCell ref="BS37:BZ37"/>
    <mergeCell ref="CA37:EB37"/>
    <mergeCell ref="EC37:GD37"/>
    <mergeCell ref="A9:BR9"/>
    <mergeCell ref="BS9:BZ9"/>
    <mergeCell ref="CA9:DA9"/>
    <mergeCell ref="DB9:EB9"/>
    <mergeCell ref="EC9:GD9"/>
    <mergeCell ref="A38:BR38"/>
    <mergeCell ref="BS38:BZ38"/>
    <mergeCell ref="CA38:EB38"/>
    <mergeCell ref="EC38:GD38"/>
    <mergeCell ref="A34:BR34"/>
    <mergeCell ref="A12:BR12"/>
    <mergeCell ref="BS12:BZ12"/>
    <mergeCell ref="CA12:DA12"/>
    <mergeCell ref="DB12:EB12"/>
    <mergeCell ref="EC12:GD12"/>
    <mergeCell ref="A24:BR26"/>
    <mergeCell ref="BS24:BZ26"/>
    <mergeCell ref="CA24:GD24"/>
    <mergeCell ref="CA25:EB26"/>
    <mergeCell ref="EC25:GD26"/>
    <mergeCell ref="A14:BR14"/>
    <mergeCell ref="BS14:BZ14"/>
    <mergeCell ref="B1:GC1"/>
    <mergeCell ref="A3:BR6"/>
    <mergeCell ref="BS3:BZ6"/>
    <mergeCell ref="A8:BR8"/>
    <mergeCell ref="BS8:BZ8"/>
    <mergeCell ref="CA8:DA8"/>
    <mergeCell ref="DB8:EB8"/>
    <mergeCell ref="A10:BR10"/>
    <mergeCell ref="A7:BR7"/>
    <mergeCell ref="BS7:BZ7"/>
    <mergeCell ref="CA7:DA7"/>
    <mergeCell ref="DB7:EB7"/>
    <mergeCell ref="EC7:GD7"/>
    <mergeCell ref="A11:BR11"/>
    <mergeCell ref="BS10:BZ10"/>
    <mergeCell ref="CA10:DA10"/>
    <mergeCell ref="DB10:EB10"/>
    <mergeCell ref="EC10:GD10"/>
    <mergeCell ref="EC3:GD3"/>
    <mergeCell ref="CA3:EB3"/>
    <mergeCell ref="EC4:GD6"/>
    <mergeCell ref="DB4:EB6"/>
    <mergeCell ref="CA4:DA6"/>
    <mergeCell ref="EC8:GD8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D27"/>
  <sheetViews>
    <sheetView view="pageBreakPreview" zoomScale="120" zoomScaleSheetLayoutView="120" zoomScalePageLayoutView="0" workbookViewId="0" topLeftCell="A1">
      <selection activeCell="DK9" sqref="DK9:ET9"/>
    </sheetView>
  </sheetViews>
  <sheetFormatPr defaultColWidth="0.875" defaultRowHeight="12.75"/>
  <cols>
    <col min="1" max="65" width="0.875" style="1" customWidth="1"/>
    <col min="66" max="16384" width="0.875" style="1" customWidth="1"/>
  </cols>
  <sheetData>
    <row r="1" spans="1:186" ht="15.75">
      <c r="A1" s="25"/>
      <c r="B1" s="138" t="s">
        <v>228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  <c r="FF1" s="138"/>
      <c r="FG1" s="138"/>
      <c r="FH1" s="138"/>
      <c r="FI1" s="138"/>
      <c r="FJ1" s="138"/>
      <c r="FK1" s="138"/>
      <c r="FL1" s="138"/>
      <c r="FM1" s="138"/>
      <c r="FN1" s="138"/>
      <c r="FO1" s="138"/>
      <c r="FP1" s="138"/>
      <c r="FQ1" s="138"/>
      <c r="FR1" s="138"/>
      <c r="FS1" s="138"/>
      <c r="FT1" s="138"/>
      <c r="FU1" s="138"/>
      <c r="FV1" s="138"/>
      <c r="FW1" s="138"/>
      <c r="FX1" s="138"/>
      <c r="FY1" s="138"/>
      <c r="FZ1" s="138"/>
      <c r="GA1" s="138"/>
      <c r="GB1" s="138"/>
      <c r="GC1" s="138"/>
      <c r="GD1" s="26"/>
    </row>
    <row r="2" spans="1:186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8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1"/>
    </row>
    <row r="3" spans="1:186" ht="30" customHeight="1">
      <c r="A3" s="105" t="s">
        <v>141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61"/>
      <c r="BS3" s="105" t="s">
        <v>7</v>
      </c>
      <c r="BT3" s="106"/>
      <c r="BU3" s="106"/>
      <c r="BV3" s="106"/>
      <c r="BW3" s="106"/>
      <c r="BX3" s="106"/>
      <c r="BY3" s="106"/>
      <c r="BZ3" s="161"/>
      <c r="CA3" s="192" t="s">
        <v>169</v>
      </c>
      <c r="CB3" s="193"/>
      <c r="CC3" s="193"/>
      <c r="CD3" s="193"/>
      <c r="CE3" s="193"/>
      <c r="CF3" s="193"/>
      <c r="CG3" s="193"/>
      <c r="CH3" s="193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93"/>
      <c r="DI3" s="193"/>
      <c r="DJ3" s="194"/>
      <c r="DK3" s="105" t="s">
        <v>170</v>
      </c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61"/>
      <c r="EU3" s="105" t="s">
        <v>171</v>
      </c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61"/>
    </row>
    <row r="4" spans="1:186" ht="12.75">
      <c r="A4" s="116">
        <v>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>
        <v>2</v>
      </c>
      <c r="BT4" s="116"/>
      <c r="BU4" s="116"/>
      <c r="BV4" s="116"/>
      <c r="BW4" s="116"/>
      <c r="BX4" s="116"/>
      <c r="BY4" s="116"/>
      <c r="BZ4" s="116"/>
      <c r="CA4" s="117">
        <v>3</v>
      </c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>
        <v>4</v>
      </c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>
        <v>5</v>
      </c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</row>
    <row r="5" spans="1:186" ht="45" customHeight="1">
      <c r="A5" s="136" t="s">
        <v>285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4" t="s">
        <v>8</v>
      </c>
      <c r="BT5" s="134"/>
      <c r="BU5" s="134"/>
      <c r="BV5" s="134"/>
      <c r="BW5" s="134"/>
      <c r="BX5" s="134"/>
      <c r="BY5" s="134"/>
      <c r="BZ5" s="134"/>
      <c r="CA5" s="117">
        <v>0</v>
      </c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>
        <v>0</v>
      </c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>
        <v>0</v>
      </c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</row>
    <row r="6" spans="1:186" ht="58.5" customHeight="1">
      <c r="A6" s="136" t="s">
        <v>395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4" t="s">
        <v>10</v>
      </c>
      <c r="BT6" s="134"/>
      <c r="BU6" s="134"/>
      <c r="BV6" s="134"/>
      <c r="BW6" s="134"/>
      <c r="BX6" s="134"/>
      <c r="BY6" s="134"/>
      <c r="BZ6" s="134"/>
      <c r="CA6" s="117">
        <v>0</v>
      </c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>
        <v>0</v>
      </c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>
        <v>0</v>
      </c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</row>
    <row r="7" spans="1:186" ht="30" customHeight="1">
      <c r="A7" s="156" t="s">
        <v>273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8"/>
      <c r="BS7" s="134" t="s">
        <v>9</v>
      </c>
      <c r="BT7" s="134"/>
      <c r="BU7" s="134"/>
      <c r="BV7" s="134"/>
      <c r="BW7" s="134"/>
      <c r="BX7" s="134"/>
      <c r="BY7" s="134"/>
      <c r="BZ7" s="134"/>
      <c r="CA7" s="117">
        <v>0</v>
      </c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>
        <v>0</v>
      </c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207"/>
      <c r="EN7" s="207"/>
      <c r="EO7" s="207"/>
      <c r="EP7" s="207"/>
      <c r="EQ7" s="207"/>
      <c r="ER7" s="207"/>
      <c r="ES7" s="207"/>
      <c r="ET7" s="208"/>
      <c r="EU7" s="192">
        <v>0</v>
      </c>
      <c r="EV7" s="193"/>
      <c r="EW7" s="193"/>
      <c r="EX7" s="193"/>
      <c r="EY7" s="193"/>
      <c r="EZ7" s="193"/>
      <c r="FA7" s="193"/>
      <c r="FB7" s="193"/>
      <c r="FC7" s="193"/>
      <c r="FD7" s="193"/>
      <c r="FE7" s="193"/>
      <c r="FF7" s="193"/>
      <c r="FG7" s="193"/>
      <c r="FH7" s="193"/>
      <c r="FI7" s="193"/>
      <c r="FJ7" s="193"/>
      <c r="FK7" s="193"/>
      <c r="FL7" s="193"/>
      <c r="FM7" s="193"/>
      <c r="FN7" s="193"/>
      <c r="FO7" s="193"/>
      <c r="FP7" s="193"/>
      <c r="FQ7" s="193"/>
      <c r="FR7" s="193"/>
      <c r="FS7" s="193"/>
      <c r="FT7" s="193"/>
      <c r="FU7" s="193"/>
      <c r="FV7" s="193"/>
      <c r="FW7" s="193"/>
      <c r="FX7" s="193"/>
      <c r="FY7" s="193"/>
      <c r="FZ7" s="193"/>
      <c r="GA7" s="193"/>
      <c r="GB7" s="193"/>
      <c r="GC7" s="193"/>
      <c r="GD7" s="194"/>
    </row>
    <row r="8" spans="1:186" s="21" customFormat="1" ht="30" customHeight="1">
      <c r="A8" s="156" t="s">
        <v>274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8"/>
      <c r="BS8" s="178" t="s">
        <v>11</v>
      </c>
      <c r="BT8" s="179"/>
      <c r="BU8" s="179"/>
      <c r="BV8" s="179"/>
      <c r="BW8" s="179"/>
      <c r="BX8" s="179"/>
      <c r="BY8" s="179"/>
      <c r="BZ8" s="180"/>
      <c r="CA8" s="192">
        <v>0</v>
      </c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4"/>
      <c r="DK8" s="192">
        <v>0</v>
      </c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4"/>
      <c r="EU8" s="192">
        <v>0</v>
      </c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93"/>
      <c r="FL8" s="193"/>
      <c r="FM8" s="193"/>
      <c r="FN8" s="193"/>
      <c r="FO8" s="193"/>
      <c r="FP8" s="193"/>
      <c r="FQ8" s="193"/>
      <c r="FR8" s="193"/>
      <c r="FS8" s="193"/>
      <c r="FT8" s="193"/>
      <c r="FU8" s="193"/>
      <c r="FV8" s="193"/>
      <c r="FW8" s="193"/>
      <c r="FX8" s="193"/>
      <c r="FY8" s="193"/>
      <c r="FZ8" s="193"/>
      <c r="GA8" s="193"/>
      <c r="GB8" s="193"/>
      <c r="GC8" s="193"/>
      <c r="GD8" s="194"/>
    </row>
    <row r="9" spans="1:186" ht="30" customHeight="1">
      <c r="A9" s="156" t="s">
        <v>168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4" t="s">
        <v>12</v>
      </c>
      <c r="BT9" s="134"/>
      <c r="BU9" s="134"/>
      <c r="BV9" s="134"/>
      <c r="BW9" s="134"/>
      <c r="BX9" s="134"/>
      <c r="BY9" s="134"/>
      <c r="BZ9" s="134"/>
      <c r="CA9" s="117">
        <v>0</v>
      </c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>
        <v>1</v>
      </c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207"/>
      <c r="EI9" s="207"/>
      <c r="EJ9" s="207"/>
      <c r="EK9" s="207"/>
      <c r="EL9" s="207"/>
      <c r="EM9" s="207"/>
      <c r="EN9" s="207"/>
      <c r="EO9" s="207"/>
      <c r="EP9" s="207"/>
      <c r="EQ9" s="207"/>
      <c r="ER9" s="207"/>
      <c r="ES9" s="207"/>
      <c r="ET9" s="208"/>
      <c r="EU9" s="192">
        <v>0</v>
      </c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3"/>
      <c r="GC9" s="193"/>
      <c r="GD9" s="194"/>
    </row>
    <row r="10" spans="1:186" ht="15" customHeight="1">
      <c r="A10" s="156" t="s">
        <v>142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8"/>
      <c r="BS10" s="168" t="s">
        <v>13</v>
      </c>
      <c r="BT10" s="169"/>
      <c r="BU10" s="169"/>
      <c r="BV10" s="169"/>
      <c r="BW10" s="169"/>
      <c r="BX10" s="169"/>
      <c r="BY10" s="169"/>
      <c r="BZ10" s="170"/>
      <c r="CA10" s="192">
        <v>0</v>
      </c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4"/>
      <c r="DK10" s="192">
        <v>0</v>
      </c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4"/>
      <c r="EU10" s="192">
        <v>0</v>
      </c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193"/>
      <c r="GD10" s="194"/>
    </row>
    <row r="11" spans="1:186" ht="30" customHeight="1">
      <c r="A11" s="156" t="s">
        <v>143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4" t="s">
        <v>14</v>
      </c>
      <c r="BT11" s="134"/>
      <c r="BU11" s="134"/>
      <c r="BV11" s="134"/>
      <c r="BW11" s="134"/>
      <c r="BX11" s="134"/>
      <c r="BY11" s="134"/>
      <c r="BZ11" s="134"/>
      <c r="CA11" s="117">
        <v>0</v>
      </c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>
        <v>0</v>
      </c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8"/>
      <c r="EU11" s="192">
        <v>0</v>
      </c>
      <c r="EV11" s="193"/>
      <c r="EW11" s="193"/>
      <c r="EX11" s="193"/>
      <c r="EY11" s="193"/>
      <c r="EZ11" s="193"/>
      <c r="FA11" s="193"/>
      <c r="FB11" s="193"/>
      <c r="FC11" s="193"/>
      <c r="FD11" s="193"/>
      <c r="FE11" s="193"/>
      <c r="FF11" s="193"/>
      <c r="FG11" s="193"/>
      <c r="FH11" s="193"/>
      <c r="FI11" s="193"/>
      <c r="FJ11" s="193"/>
      <c r="FK11" s="193"/>
      <c r="FL11" s="193"/>
      <c r="FM11" s="193"/>
      <c r="FN11" s="193"/>
      <c r="FO11" s="193"/>
      <c r="FP11" s="193"/>
      <c r="FQ11" s="193"/>
      <c r="FR11" s="193"/>
      <c r="FS11" s="193"/>
      <c r="FT11" s="193"/>
      <c r="FU11" s="193"/>
      <c r="FV11" s="193"/>
      <c r="FW11" s="193"/>
      <c r="FX11" s="193"/>
      <c r="FY11" s="193"/>
      <c r="FZ11" s="193"/>
      <c r="GA11" s="193"/>
      <c r="GB11" s="193"/>
      <c r="GC11" s="193"/>
      <c r="GD11" s="194"/>
    </row>
    <row r="12" spans="1:186" ht="15" customHeight="1">
      <c r="A12" s="156" t="s">
        <v>144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4" t="s">
        <v>15</v>
      </c>
      <c r="BT12" s="134"/>
      <c r="BU12" s="134"/>
      <c r="BV12" s="134"/>
      <c r="BW12" s="134"/>
      <c r="BX12" s="134"/>
      <c r="BY12" s="134"/>
      <c r="BZ12" s="134"/>
      <c r="CA12" s="117">
        <v>0</v>
      </c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>
        <v>0</v>
      </c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8"/>
      <c r="EU12" s="192">
        <v>0</v>
      </c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193"/>
      <c r="FL12" s="193"/>
      <c r="FM12" s="193"/>
      <c r="FN12" s="193"/>
      <c r="FO12" s="193"/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3"/>
      <c r="GB12" s="193"/>
      <c r="GC12" s="193"/>
      <c r="GD12" s="194"/>
    </row>
    <row r="14" spans="79:156" ht="12.75"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</row>
    <row r="15" spans="79:156" ht="12.75"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</row>
    <row r="16" spans="79:156" ht="12.75"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</row>
    <row r="17" spans="79:156" ht="12.75"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</row>
    <row r="18" spans="79:156" ht="12.75"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</row>
    <row r="19" spans="79:156" ht="12.75"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</row>
    <row r="20" spans="79:156" ht="12.75"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</row>
    <row r="21" spans="79:156" ht="12.75"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</row>
    <row r="22" spans="79:156" ht="12.75"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</row>
    <row r="23" spans="79:156" ht="12.75"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</row>
    <row r="24" spans="79:156" ht="12.75"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</row>
    <row r="25" spans="79:156" ht="12.75"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</row>
    <row r="26" spans="79:156" ht="12.75"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</row>
    <row r="27" spans="79:156" ht="12.75"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</row>
  </sheetData>
  <sheetProtection/>
  <mergeCells count="51">
    <mergeCell ref="EU10:GD10"/>
    <mergeCell ref="EU8:GD8"/>
    <mergeCell ref="A12:BR12"/>
    <mergeCell ref="BS12:BZ12"/>
    <mergeCell ref="CA12:DJ12"/>
    <mergeCell ref="DK12:ET12"/>
    <mergeCell ref="EU12:GD12"/>
    <mergeCell ref="A10:BR10"/>
    <mergeCell ref="BS10:BZ10"/>
    <mergeCell ref="CA10:DJ10"/>
    <mergeCell ref="DK10:ET10"/>
    <mergeCell ref="EU6:GD6"/>
    <mergeCell ref="A11:BR11"/>
    <mergeCell ref="BS11:BZ11"/>
    <mergeCell ref="CA11:DJ11"/>
    <mergeCell ref="DK11:ET11"/>
    <mergeCell ref="EU11:GD11"/>
    <mergeCell ref="A8:BR8"/>
    <mergeCell ref="BS8:BZ8"/>
    <mergeCell ref="CA8:DJ8"/>
    <mergeCell ref="DK8:ET8"/>
    <mergeCell ref="B1:GC1"/>
    <mergeCell ref="A5:BR5"/>
    <mergeCell ref="BS5:BZ5"/>
    <mergeCell ref="CA5:DJ5"/>
    <mergeCell ref="DK5:ET5"/>
    <mergeCell ref="A9:BR9"/>
    <mergeCell ref="BS9:BZ9"/>
    <mergeCell ref="CA9:DJ9"/>
    <mergeCell ref="DK9:ET9"/>
    <mergeCell ref="EU9:GD9"/>
    <mergeCell ref="EU4:GD4"/>
    <mergeCell ref="A7:BR7"/>
    <mergeCell ref="BS7:BZ7"/>
    <mergeCell ref="CA7:DJ7"/>
    <mergeCell ref="DK7:ET7"/>
    <mergeCell ref="EU7:GD7"/>
    <mergeCell ref="A6:BR6"/>
    <mergeCell ref="BS6:BZ6"/>
    <mergeCell ref="CA6:DJ6"/>
    <mergeCell ref="DK6:ET6"/>
    <mergeCell ref="A3:BR3"/>
    <mergeCell ref="BS3:BZ3"/>
    <mergeCell ref="CA3:DJ3"/>
    <mergeCell ref="DK3:ET3"/>
    <mergeCell ref="EU3:GD3"/>
    <mergeCell ref="EU5:GD5"/>
    <mergeCell ref="A4:BR4"/>
    <mergeCell ref="BS4:BZ4"/>
    <mergeCell ref="CA4:DJ4"/>
    <mergeCell ref="DK4:ET4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28"/>
  <sheetViews>
    <sheetView tabSelected="1" view="pageBreakPreview" zoomScale="140" zoomScaleSheetLayoutView="140" zoomScalePageLayoutView="0" workbookViewId="0" topLeftCell="BC10">
      <selection activeCell="HM16" sqref="HM16"/>
    </sheetView>
  </sheetViews>
  <sheetFormatPr defaultColWidth="0.875" defaultRowHeight="12.75"/>
  <cols>
    <col min="1" max="65" width="0.875" style="1" customWidth="1"/>
    <col min="66" max="16384" width="0.875" style="1" customWidth="1"/>
  </cols>
  <sheetData>
    <row r="1" spans="1:186" ht="30" customHeight="1">
      <c r="A1" s="25"/>
      <c r="B1" s="138" t="s">
        <v>397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  <c r="FF1" s="138"/>
      <c r="FG1" s="138"/>
      <c r="FH1" s="138"/>
      <c r="FI1" s="138"/>
      <c r="FJ1" s="138"/>
      <c r="FK1" s="138"/>
      <c r="FL1" s="138"/>
      <c r="FM1" s="138"/>
      <c r="FN1" s="138"/>
      <c r="FO1" s="138"/>
      <c r="FP1" s="138"/>
      <c r="FQ1" s="138"/>
      <c r="FR1" s="138"/>
      <c r="FS1" s="138"/>
      <c r="FT1" s="138"/>
      <c r="FU1" s="138"/>
      <c r="FV1" s="138"/>
      <c r="FW1" s="138"/>
      <c r="FX1" s="138"/>
      <c r="FY1" s="138"/>
      <c r="FZ1" s="138"/>
      <c r="GA1" s="138"/>
      <c r="GB1" s="138"/>
      <c r="GC1" s="138"/>
      <c r="GD1" s="31"/>
    </row>
    <row r="2" spans="1:256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8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35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 s="195" t="s">
        <v>383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7"/>
      <c r="BS3" s="195" t="s">
        <v>7</v>
      </c>
      <c r="BT3" s="196"/>
      <c r="BU3" s="196"/>
      <c r="BV3" s="196"/>
      <c r="BW3" s="196"/>
      <c r="BX3" s="196"/>
      <c r="BY3" s="196"/>
      <c r="BZ3" s="197"/>
      <c r="CA3" s="139" t="s">
        <v>398</v>
      </c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 t="s">
        <v>172</v>
      </c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200"/>
      <c r="BS4" s="198"/>
      <c r="BT4" s="199"/>
      <c r="BU4" s="199"/>
      <c r="BV4" s="199"/>
      <c r="BW4" s="199"/>
      <c r="BX4" s="199"/>
      <c r="BY4" s="199"/>
      <c r="BZ4" s="200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198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200"/>
      <c r="BS5" s="198"/>
      <c r="BT5" s="199"/>
      <c r="BU5" s="199"/>
      <c r="BV5" s="199"/>
      <c r="BW5" s="199"/>
      <c r="BX5" s="199"/>
      <c r="BY5" s="199"/>
      <c r="BZ5" s="200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 s="187">
        <v>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9"/>
      <c r="BS6" s="187">
        <v>2</v>
      </c>
      <c r="BT6" s="188"/>
      <c r="BU6" s="188"/>
      <c r="BV6" s="188"/>
      <c r="BW6" s="188"/>
      <c r="BX6" s="188"/>
      <c r="BY6" s="188"/>
      <c r="BZ6" s="189"/>
      <c r="CA6" s="187">
        <v>3</v>
      </c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9"/>
      <c r="EC6" s="187">
        <v>4</v>
      </c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8"/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8"/>
      <c r="FO6" s="188"/>
      <c r="FP6" s="188"/>
      <c r="FQ6" s="188"/>
      <c r="FR6" s="188"/>
      <c r="FS6" s="188"/>
      <c r="FT6" s="188"/>
      <c r="FU6" s="188"/>
      <c r="FV6" s="188"/>
      <c r="FW6" s="188"/>
      <c r="FX6" s="188"/>
      <c r="FY6" s="188"/>
      <c r="FZ6" s="188"/>
      <c r="GA6" s="188"/>
      <c r="GB6" s="188"/>
      <c r="GC6" s="188"/>
      <c r="GD6" s="189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 s="165" t="s">
        <v>381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7"/>
      <c r="BS7" s="168" t="s">
        <v>8</v>
      </c>
      <c r="BT7" s="169"/>
      <c r="BU7" s="169"/>
      <c r="BV7" s="169"/>
      <c r="BW7" s="169"/>
      <c r="BX7" s="169"/>
      <c r="BY7" s="169"/>
      <c r="BZ7" s="170"/>
      <c r="CA7" s="187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9"/>
      <c r="DB7" s="187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9"/>
      <c r="EC7" s="187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9"/>
      <c r="FD7" s="187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9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86" ht="12.75">
      <c r="A8" s="165" t="s">
        <v>382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7"/>
      <c r="BS8" s="168" t="s">
        <v>10</v>
      </c>
      <c r="BT8" s="169"/>
      <c r="BU8" s="169"/>
      <c r="BV8" s="169"/>
      <c r="BW8" s="169"/>
      <c r="BX8" s="169"/>
      <c r="BY8" s="169"/>
      <c r="BZ8" s="170"/>
      <c r="CA8" s="187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9"/>
      <c r="DB8" s="187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8"/>
      <c r="EB8" s="189"/>
      <c r="EC8" s="187"/>
      <c r="ED8" s="188"/>
      <c r="EE8" s="188"/>
      <c r="EF8" s="188"/>
      <c r="EG8" s="188"/>
      <c r="EH8" s="188"/>
      <c r="EI8" s="188"/>
      <c r="EJ8" s="188"/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8"/>
      <c r="EZ8" s="188"/>
      <c r="FA8" s="188"/>
      <c r="FB8" s="188"/>
      <c r="FC8" s="189"/>
      <c r="FD8" s="187"/>
      <c r="FE8" s="188"/>
      <c r="FF8" s="188"/>
      <c r="FG8" s="188"/>
      <c r="FH8" s="188"/>
      <c r="FI8" s="188"/>
      <c r="FJ8" s="188"/>
      <c r="FK8" s="188"/>
      <c r="FL8" s="188"/>
      <c r="FM8" s="188"/>
      <c r="FN8" s="188"/>
      <c r="FO8" s="188"/>
      <c r="FP8" s="188"/>
      <c r="FQ8" s="188"/>
      <c r="FR8" s="188"/>
      <c r="FS8" s="188"/>
      <c r="FT8" s="188"/>
      <c r="FU8" s="188"/>
      <c r="FV8" s="188"/>
      <c r="FW8" s="188"/>
      <c r="FX8" s="188"/>
      <c r="FY8" s="188"/>
      <c r="FZ8" s="188"/>
      <c r="GA8" s="188"/>
      <c r="GB8" s="188"/>
      <c r="GC8" s="188"/>
      <c r="GD8" s="189"/>
    </row>
    <row r="9" spans="1:186" ht="15" customHeight="1">
      <c r="A9" s="165" t="s">
        <v>203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7"/>
      <c r="BS9" s="168" t="s">
        <v>9</v>
      </c>
      <c r="BT9" s="169"/>
      <c r="BU9" s="169"/>
      <c r="BV9" s="169"/>
      <c r="BW9" s="169"/>
      <c r="BX9" s="169"/>
      <c r="BY9" s="169"/>
      <c r="BZ9" s="170"/>
      <c r="CA9" s="187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9"/>
      <c r="DB9" s="187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189"/>
      <c r="EC9" s="187"/>
      <c r="ED9" s="188"/>
      <c r="EE9" s="188"/>
      <c r="EF9" s="188"/>
      <c r="EG9" s="188"/>
      <c r="EH9" s="188"/>
      <c r="EI9" s="188"/>
      <c r="EJ9" s="188"/>
      <c r="EK9" s="188"/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8"/>
      <c r="EX9" s="188"/>
      <c r="EY9" s="188"/>
      <c r="EZ9" s="188"/>
      <c r="FA9" s="188"/>
      <c r="FB9" s="188"/>
      <c r="FC9" s="189"/>
      <c r="FD9" s="187"/>
      <c r="FE9" s="188"/>
      <c r="FF9" s="188"/>
      <c r="FG9" s="188"/>
      <c r="FH9" s="188"/>
      <c r="FI9" s="188"/>
      <c r="FJ9" s="188"/>
      <c r="FK9" s="188"/>
      <c r="FL9" s="188"/>
      <c r="FM9" s="188"/>
      <c r="FN9" s="188"/>
      <c r="FO9" s="188"/>
      <c r="FP9" s="188"/>
      <c r="FQ9" s="188"/>
      <c r="FR9" s="188"/>
      <c r="FS9" s="188"/>
      <c r="FT9" s="188"/>
      <c r="FU9" s="188"/>
      <c r="FV9" s="188"/>
      <c r="FW9" s="188"/>
      <c r="FX9" s="188"/>
      <c r="FY9" s="188"/>
      <c r="FZ9" s="188"/>
      <c r="GA9" s="188"/>
      <c r="GB9" s="188"/>
      <c r="GC9" s="188"/>
      <c r="GD9" s="189"/>
    </row>
    <row r="10" ht="15" customHeight="1">
      <c r="AR10" s="16"/>
    </row>
    <row r="11" spans="1:186" ht="45" customHeight="1">
      <c r="A11" s="25"/>
      <c r="B11" s="215" t="s">
        <v>399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5"/>
      <c r="DX11" s="215"/>
      <c r="DY11" s="215"/>
      <c r="DZ11" s="215"/>
      <c r="EA11" s="215"/>
      <c r="EB11" s="215"/>
      <c r="EC11" s="215"/>
      <c r="ED11" s="215"/>
      <c r="EE11" s="215"/>
      <c r="EF11" s="215"/>
      <c r="EG11" s="215"/>
      <c r="EH11" s="215"/>
      <c r="EI11" s="215"/>
      <c r="EJ11" s="215"/>
      <c r="EK11" s="215"/>
      <c r="EL11" s="215"/>
      <c r="EM11" s="215"/>
      <c r="EN11" s="215"/>
      <c r="EO11" s="215"/>
      <c r="EP11" s="215"/>
      <c r="EQ11" s="215"/>
      <c r="ER11" s="215"/>
      <c r="ES11" s="215"/>
      <c r="ET11" s="215"/>
      <c r="EU11" s="215"/>
      <c r="EV11" s="215"/>
      <c r="EW11" s="215"/>
      <c r="EX11" s="215"/>
      <c r="EY11" s="215"/>
      <c r="EZ11" s="215"/>
      <c r="FA11" s="215"/>
      <c r="FB11" s="215"/>
      <c r="FC11" s="215"/>
      <c r="FD11" s="215"/>
      <c r="FE11" s="215"/>
      <c r="FF11" s="215"/>
      <c r="FG11" s="215"/>
      <c r="FH11" s="215"/>
      <c r="FI11" s="215"/>
      <c r="FJ11" s="215"/>
      <c r="FK11" s="215"/>
      <c r="FL11" s="215"/>
      <c r="FM11" s="215"/>
      <c r="FN11" s="215"/>
      <c r="FO11" s="215"/>
      <c r="FP11" s="215"/>
      <c r="FQ11" s="215"/>
      <c r="FR11" s="215"/>
      <c r="FS11" s="215"/>
      <c r="FT11" s="215"/>
      <c r="FU11" s="215"/>
      <c r="FV11" s="215"/>
      <c r="FW11" s="215"/>
      <c r="FX11" s="215"/>
      <c r="FY11" s="215"/>
      <c r="FZ11" s="215"/>
      <c r="GA11" s="215"/>
      <c r="GB11" s="215"/>
      <c r="GC11" s="215"/>
      <c r="GD11" s="31"/>
    </row>
    <row r="12" spans="1:186" ht="1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8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51"/>
    </row>
    <row r="13" spans="1:186" ht="15" customHeight="1">
      <c r="A13" s="195" t="s">
        <v>383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7"/>
      <c r="BS13" s="195" t="s">
        <v>7</v>
      </c>
      <c r="BT13" s="196"/>
      <c r="BU13" s="196"/>
      <c r="BV13" s="196"/>
      <c r="BW13" s="196"/>
      <c r="BX13" s="196"/>
      <c r="BY13" s="196"/>
      <c r="BZ13" s="197"/>
      <c r="CA13" s="139" t="s">
        <v>398</v>
      </c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 t="s">
        <v>172</v>
      </c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</row>
    <row r="14" spans="1:186" ht="15" customHeight="1">
      <c r="A14" s="198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200"/>
      <c r="BS14" s="198"/>
      <c r="BT14" s="199"/>
      <c r="BU14" s="199"/>
      <c r="BV14" s="199"/>
      <c r="BW14" s="199"/>
      <c r="BX14" s="199"/>
      <c r="BY14" s="199"/>
      <c r="BZ14" s="200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</row>
    <row r="15" spans="1:186" s="21" customFormat="1" ht="30" customHeight="1">
      <c r="A15" s="198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200"/>
      <c r="BS15" s="198"/>
      <c r="BT15" s="199"/>
      <c r="BU15" s="199"/>
      <c r="BV15" s="199"/>
      <c r="BW15" s="199"/>
      <c r="BX15" s="199"/>
      <c r="BY15" s="199"/>
      <c r="BZ15" s="200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</row>
    <row r="16" spans="1:186" ht="15" customHeight="1">
      <c r="A16" s="187">
        <v>1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9"/>
      <c r="BS16" s="187">
        <v>2</v>
      </c>
      <c r="BT16" s="188"/>
      <c r="BU16" s="188"/>
      <c r="BV16" s="188"/>
      <c r="BW16" s="188"/>
      <c r="BX16" s="188"/>
      <c r="BY16" s="188"/>
      <c r="BZ16" s="189"/>
      <c r="CA16" s="187">
        <v>3</v>
      </c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8"/>
      <c r="DG16" s="188"/>
      <c r="DH16" s="188"/>
      <c r="DI16" s="188"/>
      <c r="DJ16" s="188"/>
      <c r="DK16" s="188"/>
      <c r="DL16" s="188"/>
      <c r="DM16" s="188"/>
      <c r="DN16" s="188"/>
      <c r="DO16" s="188"/>
      <c r="DP16" s="188"/>
      <c r="DQ16" s="188"/>
      <c r="DR16" s="188"/>
      <c r="DS16" s="188"/>
      <c r="DT16" s="188"/>
      <c r="DU16" s="188"/>
      <c r="DV16" s="188"/>
      <c r="DW16" s="188"/>
      <c r="DX16" s="188"/>
      <c r="DY16" s="188"/>
      <c r="DZ16" s="188"/>
      <c r="EA16" s="188"/>
      <c r="EB16" s="189"/>
      <c r="EC16" s="187">
        <v>4</v>
      </c>
      <c r="ED16" s="188"/>
      <c r="EE16" s="188"/>
      <c r="EF16" s="188"/>
      <c r="EG16" s="188"/>
      <c r="EH16" s="188"/>
      <c r="EI16" s="188"/>
      <c r="EJ16" s="188"/>
      <c r="EK16" s="188"/>
      <c r="EL16" s="188"/>
      <c r="EM16" s="188"/>
      <c r="EN16" s="188"/>
      <c r="EO16" s="188"/>
      <c r="EP16" s="188"/>
      <c r="EQ16" s="188"/>
      <c r="ER16" s="188"/>
      <c r="ES16" s="188"/>
      <c r="ET16" s="188"/>
      <c r="EU16" s="188"/>
      <c r="EV16" s="188"/>
      <c r="EW16" s="188"/>
      <c r="EX16" s="188"/>
      <c r="EY16" s="188"/>
      <c r="EZ16" s="188"/>
      <c r="FA16" s="188"/>
      <c r="FB16" s="188"/>
      <c r="FC16" s="188"/>
      <c r="FD16" s="188"/>
      <c r="FE16" s="188"/>
      <c r="FF16" s="188"/>
      <c r="FG16" s="188"/>
      <c r="FH16" s="188"/>
      <c r="FI16" s="188"/>
      <c r="FJ16" s="188"/>
      <c r="FK16" s="188"/>
      <c r="FL16" s="188"/>
      <c r="FM16" s="188"/>
      <c r="FN16" s="188"/>
      <c r="FO16" s="188"/>
      <c r="FP16" s="188"/>
      <c r="FQ16" s="188"/>
      <c r="FR16" s="188"/>
      <c r="FS16" s="188"/>
      <c r="FT16" s="188"/>
      <c r="FU16" s="188"/>
      <c r="FV16" s="188"/>
      <c r="FW16" s="188"/>
      <c r="FX16" s="188"/>
      <c r="FY16" s="188"/>
      <c r="FZ16" s="188"/>
      <c r="GA16" s="188"/>
      <c r="GB16" s="188"/>
      <c r="GC16" s="188"/>
      <c r="GD16" s="189"/>
    </row>
    <row r="17" spans="1:186" ht="15" customHeight="1">
      <c r="A17" s="165" t="s">
        <v>203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7"/>
      <c r="BS17" s="168" t="s">
        <v>8</v>
      </c>
      <c r="BT17" s="169"/>
      <c r="BU17" s="169"/>
      <c r="BV17" s="169"/>
      <c r="BW17" s="169"/>
      <c r="BX17" s="169"/>
      <c r="BY17" s="169"/>
      <c r="BZ17" s="170"/>
      <c r="CA17" s="187">
        <v>0</v>
      </c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9"/>
      <c r="DB17" s="187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  <c r="DN17" s="188"/>
      <c r="DO17" s="188"/>
      <c r="DP17" s="188"/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89"/>
      <c r="EC17" s="187">
        <v>0</v>
      </c>
      <c r="ED17" s="188"/>
      <c r="EE17" s="188"/>
      <c r="EF17" s="188"/>
      <c r="EG17" s="188"/>
      <c r="EH17" s="188"/>
      <c r="EI17" s="188"/>
      <c r="EJ17" s="188"/>
      <c r="EK17" s="188"/>
      <c r="EL17" s="188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  <c r="EZ17" s="188"/>
      <c r="FA17" s="188"/>
      <c r="FB17" s="188"/>
      <c r="FC17" s="189"/>
      <c r="FD17" s="187"/>
      <c r="FE17" s="188"/>
      <c r="FF17" s="188"/>
      <c r="FG17" s="188"/>
      <c r="FH17" s="188"/>
      <c r="FI17" s="188"/>
      <c r="FJ17" s="188"/>
      <c r="FK17" s="188"/>
      <c r="FL17" s="188"/>
      <c r="FM17" s="188"/>
      <c r="FN17" s="188"/>
      <c r="FO17" s="188"/>
      <c r="FP17" s="188"/>
      <c r="FQ17" s="188"/>
      <c r="FR17" s="188"/>
      <c r="FS17" s="188"/>
      <c r="FT17" s="188"/>
      <c r="FU17" s="188"/>
      <c r="FV17" s="188"/>
      <c r="FW17" s="188"/>
      <c r="FX17" s="188"/>
      <c r="FY17" s="188"/>
      <c r="FZ17" s="188"/>
      <c r="GA17" s="188"/>
      <c r="GB17" s="188"/>
      <c r="GC17" s="188"/>
      <c r="GD17" s="189"/>
    </row>
    <row r="18" ht="15" customHeight="1"/>
    <row r="19" spans="47:186" ht="12.75"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36"/>
      <c r="CC19" s="36"/>
      <c r="CD19" s="36"/>
      <c r="CE19" s="36"/>
      <c r="CF19" s="36"/>
      <c r="CG19" s="36"/>
      <c r="CH19" s="36"/>
      <c r="CI19" s="36"/>
      <c r="CJ19" s="36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</row>
    <row r="20" spans="48:184" ht="12.75">
      <c r="AV20" s="41" t="s">
        <v>229</v>
      </c>
      <c r="AW20" s="16"/>
      <c r="AX20" s="42"/>
      <c r="AY20" s="42"/>
      <c r="AZ20" s="42"/>
      <c r="BA20" s="42"/>
      <c r="BB20" s="42"/>
      <c r="BC20" s="42"/>
      <c r="BD20" s="42"/>
      <c r="BE20" s="42"/>
      <c r="BF20" s="42"/>
      <c r="BG20" s="16"/>
      <c r="BH20" s="16"/>
      <c r="BI20" s="16"/>
      <c r="BJ20" s="16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L20" s="43"/>
      <c r="CM20" s="43"/>
      <c r="CN20" s="43"/>
      <c r="CO20" s="43"/>
      <c r="CP20" s="43"/>
      <c r="CQ20" s="43"/>
      <c r="CR20" s="43"/>
      <c r="CS20" s="43"/>
      <c r="CT20" s="43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</row>
    <row r="21" spans="48:184" ht="12.75">
      <c r="AV21" s="41" t="s">
        <v>230</v>
      </c>
      <c r="AW21" s="16"/>
      <c r="AX21" s="41"/>
      <c r="AY21" s="41"/>
      <c r="AZ21" s="41"/>
      <c r="BA21" s="41"/>
      <c r="BB21" s="41"/>
      <c r="BC21" s="41"/>
      <c r="BD21" s="41"/>
      <c r="BE21" s="41"/>
      <c r="BF21" s="41"/>
      <c r="BG21" s="44"/>
      <c r="BH21" s="44"/>
      <c r="BI21" s="44"/>
      <c r="BJ21" s="44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L21" s="41"/>
      <c r="CM21" s="41"/>
      <c r="CN21" s="41"/>
      <c r="CO21" s="41"/>
      <c r="CP21" s="41"/>
      <c r="CQ21" s="43"/>
      <c r="CR21" s="43"/>
      <c r="CS21" s="43"/>
      <c r="CT21" s="43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</row>
    <row r="22" spans="48:184" ht="12.75">
      <c r="AV22" s="41" t="s">
        <v>231</v>
      </c>
      <c r="AW22" s="16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L22" s="44"/>
      <c r="CM22" s="44"/>
      <c r="CN22" s="44"/>
      <c r="CO22" s="44"/>
      <c r="CP22" s="44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</row>
    <row r="23" spans="48:184" ht="12.75">
      <c r="AV23" s="44" t="s">
        <v>232</v>
      </c>
      <c r="AW23" s="16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16"/>
      <c r="CL23" s="90" t="s">
        <v>426</v>
      </c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16"/>
      <c r="DQ23" s="16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16"/>
      <c r="EW23" s="16"/>
      <c r="EX23" s="214" t="s">
        <v>427</v>
      </c>
      <c r="EY23" s="214"/>
      <c r="EZ23" s="214"/>
      <c r="FA23" s="214"/>
      <c r="FB23" s="214"/>
      <c r="FC23" s="214"/>
      <c r="FD23" s="214"/>
      <c r="FE23" s="214"/>
      <c r="FF23" s="214"/>
      <c r="FG23" s="214"/>
      <c r="FH23" s="214"/>
      <c r="FI23" s="214"/>
      <c r="FJ23" s="214"/>
      <c r="FK23" s="214"/>
      <c r="FL23" s="214"/>
      <c r="FM23" s="214"/>
      <c r="FN23" s="214"/>
      <c r="FO23" s="214"/>
      <c r="FP23" s="214"/>
      <c r="FQ23" s="214"/>
      <c r="FR23" s="214"/>
      <c r="FS23" s="214"/>
      <c r="FT23" s="214"/>
      <c r="FU23" s="214"/>
      <c r="FV23" s="214"/>
      <c r="FW23" s="214"/>
      <c r="FX23" s="214"/>
      <c r="FY23" s="214"/>
      <c r="FZ23" s="214"/>
      <c r="GA23" s="214"/>
      <c r="GB23" s="16"/>
    </row>
    <row r="24" spans="48:184" ht="12.75">
      <c r="AV24" s="44" t="s">
        <v>233</v>
      </c>
      <c r="AW24" s="45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5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213"/>
      <c r="DO24" s="213"/>
      <c r="DP24" s="45"/>
      <c r="DQ24" s="45"/>
      <c r="DR24" s="213"/>
      <c r="DS24" s="213"/>
      <c r="DT24" s="213"/>
      <c r="DU24" s="213"/>
      <c r="DV24" s="213"/>
      <c r="DW24" s="213"/>
      <c r="DX24" s="213"/>
      <c r="DY24" s="213"/>
      <c r="DZ24" s="213"/>
      <c r="EA24" s="213"/>
      <c r="EB24" s="213"/>
      <c r="EC24" s="213"/>
      <c r="ED24" s="213"/>
      <c r="EE24" s="213"/>
      <c r="EF24" s="213"/>
      <c r="EG24" s="213"/>
      <c r="EH24" s="213"/>
      <c r="EI24" s="213"/>
      <c r="EJ24" s="213"/>
      <c r="EK24" s="213"/>
      <c r="EL24" s="213"/>
      <c r="EM24" s="213"/>
      <c r="EN24" s="213"/>
      <c r="EO24" s="213"/>
      <c r="EP24" s="213"/>
      <c r="EQ24" s="213"/>
      <c r="ER24" s="213"/>
      <c r="ES24" s="213"/>
      <c r="ET24" s="213"/>
      <c r="EU24" s="213"/>
      <c r="EV24" s="45"/>
      <c r="EW24" s="45"/>
      <c r="EX24" s="213"/>
      <c r="EY24" s="213"/>
      <c r="EZ24" s="213"/>
      <c r="FA24" s="213"/>
      <c r="FB24" s="213"/>
      <c r="FC24" s="213"/>
      <c r="FD24" s="213"/>
      <c r="FE24" s="213"/>
      <c r="FF24" s="213"/>
      <c r="FG24" s="213"/>
      <c r="FH24" s="213"/>
      <c r="FI24" s="213"/>
      <c r="FJ24" s="213"/>
      <c r="FK24" s="213"/>
      <c r="FL24" s="213"/>
      <c r="FM24" s="213"/>
      <c r="FN24" s="213"/>
      <c r="FO24" s="213"/>
      <c r="FP24" s="213"/>
      <c r="FQ24" s="213"/>
      <c r="FR24" s="213"/>
      <c r="FS24" s="213"/>
      <c r="FT24" s="213"/>
      <c r="FU24" s="213"/>
      <c r="FV24" s="213"/>
      <c r="FW24" s="213"/>
      <c r="FX24" s="213"/>
      <c r="FY24" s="213"/>
      <c r="FZ24" s="213"/>
      <c r="GA24" s="213"/>
      <c r="GB24" s="16"/>
    </row>
    <row r="25" spans="47:186" ht="12.75">
      <c r="AU25" s="16"/>
      <c r="AV25" s="16"/>
      <c r="AW25" s="16"/>
      <c r="AX25" s="45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5"/>
      <c r="CL25" s="210" t="s">
        <v>234</v>
      </c>
      <c r="CM25" s="210"/>
      <c r="CN25" s="210"/>
      <c r="CO25" s="210"/>
      <c r="CP25" s="210"/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  <c r="DB25" s="210"/>
      <c r="DC25" s="210"/>
      <c r="DD25" s="210"/>
      <c r="DE25" s="210"/>
      <c r="DF25" s="210"/>
      <c r="DG25" s="210"/>
      <c r="DH25" s="210"/>
      <c r="DI25" s="210"/>
      <c r="DJ25" s="210"/>
      <c r="DK25" s="210"/>
      <c r="DL25" s="210"/>
      <c r="DM25" s="210"/>
      <c r="DN25" s="210"/>
      <c r="DO25" s="210"/>
      <c r="DP25" s="45"/>
      <c r="DQ25" s="45"/>
      <c r="DR25" s="210" t="s">
        <v>235</v>
      </c>
      <c r="DS25" s="210"/>
      <c r="DT25" s="210"/>
      <c r="DU25" s="210"/>
      <c r="DV25" s="210"/>
      <c r="DW25" s="210"/>
      <c r="DX25" s="210"/>
      <c r="DY25" s="210"/>
      <c r="DZ25" s="210"/>
      <c r="EA25" s="210"/>
      <c r="EB25" s="210"/>
      <c r="EC25" s="210"/>
      <c r="ED25" s="210"/>
      <c r="EE25" s="210"/>
      <c r="EF25" s="210"/>
      <c r="EG25" s="210"/>
      <c r="EH25" s="210"/>
      <c r="EI25" s="210"/>
      <c r="EJ25" s="210"/>
      <c r="EK25" s="210"/>
      <c r="EL25" s="210"/>
      <c r="EM25" s="210"/>
      <c r="EN25" s="210"/>
      <c r="EO25" s="210"/>
      <c r="EP25" s="210"/>
      <c r="EQ25" s="210"/>
      <c r="ER25" s="210"/>
      <c r="ES25" s="210"/>
      <c r="ET25" s="210"/>
      <c r="EU25" s="210"/>
      <c r="EV25" s="45"/>
      <c r="EW25" s="45"/>
      <c r="EX25" s="210" t="s">
        <v>236</v>
      </c>
      <c r="EY25" s="210"/>
      <c r="EZ25" s="210"/>
      <c r="FA25" s="210"/>
      <c r="FB25" s="210"/>
      <c r="FC25" s="210"/>
      <c r="FD25" s="210"/>
      <c r="FE25" s="210"/>
      <c r="FF25" s="210"/>
      <c r="FG25" s="210"/>
      <c r="FH25" s="210"/>
      <c r="FI25" s="210"/>
      <c r="FJ25" s="210"/>
      <c r="FK25" s="210"/>
      <c r="FL25" s="210"/>
      <c r="FM25" s="210"/>
      <c r="FN25" s="210"/>
      <c r="FO25" s="210"/>
      <c r="FP25" s="210"/>
      <c r="FQ25" s="210"/>
      <c r="FR25" s="210"/>
      <c r="FS25" s="210"/>
      <c r="FT25" s="210"/>
      <c r="FU25" s="210"/>
      <c r="FV25" s="210"/>
      <c r="FW25" s="210"/>
      <c r="FX25" s="210"/>
      <c r="FY25" s="210"/>
      <c r="FZ25" s="210"/>
      <c r="GA25" s="210"/>
      <c r="GB25" s="16"/>
      <c r="GD25" s="21"/>
    </row>
    <row r="26" spans="47:184" ht="12.75">
      <c r="AU26" s="16"/>
      <c r="AV26" s="16"/>
      <c r="AW26" s="16"/>
      <c r="AX26" s="1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16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16"/>
      <c r="DQ26" s="16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16"/>
      <c r="EW26" s="16"/>
      <c r="EX26" s="16"/>
      <c r="EY26" s="46"/>
      <c r="EZ26" s="46"/>
      <c r="FA26" s="46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16"/>
      <c r="FU26" s="16"/>
      <c r="FV26" s="16"/>
      <c r="FW26" s="16"/>
      <c r="FX26" s="16"/>
      <c r="FY26" s="16"/>
      <c r="FZ26" s="16"/>
      <c r="GA26" s="16"/>
      <c r="GB26" s="16"/>
    </row>
    <row r="27" spans="47:184" ht="12.75"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91" t="s">
        <v>428</v>
      </c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16"/>
      <c r="DQ27" s="16"/>
      <c r="DR27" s="16" t="s">
        <v>237</v>
      </c>
      <c r="DS27" s="16"/>
      <c r="DT27" s="16"/>
      <c r="DU27" s="16"/>
      <c r="DV27" s="16"/>
      <c r="DW27" s="16"/>
      <c r="DX27" s="16"/>
      <c r="DY27" s="48"/>
      <c r="DZ27" s="212" t="s">
        <v>421</v>
      </c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16"/>
      <c r="EW27" s="16"/>
      <c r="EX27" s="16" t="s">
        <v>238</v>
      </c>
      <c r="EY27" s="16"/>
      <c r="EZ27" s="91" t="s">
        <v>27</v>
      </c>
      <c r="FA27" s="91"/>
      <c r="FB27" s="91"/>
      <c r="FC27" s="91"/>
      <c r="FD27" s="16" t="s">
        <v>239</v>
      </c>
      <c r="FE27" s="16"/>
      <c r="FF27" s="91" t="s">
        <v>12</v>
      </c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8">
        <v>20</v>
      </c>
      <c r="FR27" s="98"/>
      <c r="FS27" s="98"/>
      <c r="FT27" s="98"/>
      <c r="FU27" s="209" t="s">
        <v>27</v>
      </c>
      <c r="FV27" s="209"/>
      <c r="FW27" s="209"/>
      <c r="FX27" s="16" t="s">
        <v>240</v>
      </c>
      <c r="FY27" s="16"/>
      <c r="FZ27" s="16"/>
      <c r="GA27" s="16"/>
      <c r="GB27" s="16"/>
    </row>
    <row r="28" spans="47:184" ht="12.75">
      <c r="AU28" s="16"/>
      <c r="AV28" s="16"/>
      <c r="AW28" s="16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210" t="s">
        <v>241</v>
      </c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0"/>
      <c r="CX28" s="210"/>
      <c r="CY28" s="210"/>
      <c r="CZ28" s="210"/>
      <c r="DA28" s="210"/>
      <c r="DB28" s="210"/>
      <c r="DC28" s="210"/>
      <c r="DD28" s="210"/>
      <c r="DE28" s="210"/>
      <c r="DF28" s="210"/>
      <c r="DG28" s="210"/>
      <c r="DH28" s="210"/>
      <c r="DI28" s="210"/>
      <c r="DJ28" s="210"/>
      <c r="DK28" s="210"/>
      <c r="DL28" s="210"/>
      <c r="DM28" s="210"/>
      <c r="DN28" s="210"/>
      <c r="DO28" s="210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211" t="s">
        <v>242</v>
      </c>
      <c r="EY28" s="211"/>
      <c r="EZ28" s="211"/>
      <c r="FA28" s="211"/>
      <c r="FB28" s="211"/>
      <c r="FC28" s="211"/>
      <c r="FD28" s="211"/>
      <c r="FE28" s="211"/>
      <c r="FF28" s="211"/>
      <c r="FG28" s="211"/>
      <c r="FH28" s="211"/>
      <c r="FI28" s="211"/>
      <c r="FJ28" s="211"/>
      <c r="FK28" s="211"/>
      <c r="FL28" s="211"/>
      <c r="FM28" s="211"/>
      <c r="FN28" s="211"/>
      <c r="FO28" s="211"/>
      <c r="FP28" s="211"/>
      <c r="FQ28" s="211"/>
      <c r="FR28" s="211"/>
      <c r="FS28" s="211"/>
      <c r="FT28" s="211"/>
      <c r="FU28" s="211"/>
      <c r="FV28" s="211"/>
      <c r="FW28" s="211"/>
      <c r="FX28" s="211"/>
      <c r="FY28" s="211"/>
      <c r="FZ28" s="211"/>
      <c r="GA28" s="211"/>
      <c r="GB28" s="16"/>
    </row>
  </sheetData>
  <sheetProtection/>
  <mergeCells count="56">
    <mergeCell ref="FD17:GD17"/>
    <mergeCell ref="A16:BR16"/>
    <mergeCell ref="BS16:BZ16"/>
    <mergeCell ref="A17:BR17"/>
    <mergeCell ref="BS17:BZ17"/>
    <mergeCell ref="CA17:DA17"/>
    <mergeCell ref="DB17:EB17"/>
    <mergeCell ref="EC17:FC17"/>
    <mergeCell ref="CA16:EB16"/>
    <mergeCell ref="EC16:GD16"/>
    <mergeCell ref="B11:GC11"/>
    <mergeCell ref="A13:BR15"/>
    <mergeCell ref="BS13:BZ15"/>
    <mergeCell ref="CA13:EB15"/>
    <mergeCell ref="EC13:GD15"/>
    <mergeCell ref="FD8:GD8"/>
    <mergeCell ref="A9:BR9"/>
    <mergeCell ref="BS9:BZ9"/>
    <mergeCell ref="CA9:DA9"/>
    <mergeCell ref="DB9:EB9"/>
    <mergeCell ref="EC9:FC9"/>
    <mergeCell ref="FD9:GD9"/>
    <mergeCell ref="A8:BR8"/>
    <mergeCell ref="BS8:BZ8"/>
    <mergeCell ref="CA8:DA8"/>
    <mergeCell ref="DB8:EB8"/>
    <mergeCell ref="EC8:FC8"/>
    <mergeCell ref="CA6:EB6"/>
    <mergeCell ref="B1:GC1"/>
    <mergeCell ref="A3:BR5"/>
    <mergeCell ref="BS3:BZ5"/>
    <mergeCell ref="EC3:GD5"/>
    <mergeCell ref="CA7:DA7"/>
    <mergeCell ref="DB7:EB7"/>
    <mergeCell ref="EC7:FC7"/>
    <mergeCell ref="CA3:EB5"/>
    <mergeCell ref="FQ27:FT27"/>
    <mergeCell ref="FD7:GD7"/>
    <mergeCell ref="EC6:GD6"/>
    <mergeCell ref="A6:BR6"/>
    <mergeCell ref="BS6:BZ6"/>
    <mergeCell ref="A7:BR7"/>
    <mergeCell ref="CL23:DO24"/>
    <mergeCell ref="DR23:EU24"/>
    <mergeCell ref="EX23:GA24"/>
    <mergeCell ref="BS7:BZ7"/>
    <mergeCell ref="FU27:FW27"/>
    <mergeCell ref="CL25:DO25"/>
    <mergeCell ref="DR25:EU25"/>
    <mergeCell ref="EX25:GA25"/>
    <mergeCell ref="CL28:DO28"/>
    <mergeCell ref="EX28:GA28"/>
    <mergeCell ref="CL27:DO27"/>
    <mergeCell ref="DZ27:EU27"/>
    <mergeCell ref="EZ27:FC27"/>
    <mergeCell ref="FF27:FP27"/>
  </mergeCells>
  <hyperlinks>
    <hyperlink ref="DZ27" r:id="rId1" display="mschool1@yandex.ru"/>
  </hyperlink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8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Y39"/>
  <sheetViews>
    <sheetView view="pageBreakPreview" zoomScaleSheetLayoutView="100" zoomScalePageLayoutView="0" workbookViewId="0" topLeftCell="A26">
      <selection activeCell="CL45" sqref="CK45:CL46"/>
    </sheetView>
  </sheetViews>
  <sheetFormatPr defaultColWidth="0.875" defaultRowHeight="12.75"/>
  <cols>
    <col min="1" max="16384" width="0.875" style="1" customWidth="1"/>
  </cols>
  <sheetData>
    <row r="1" ht="12.75">
      <c r="EY1" s="11" t="s">
        <v>39</v>
      </c>
    </row>
    <row r="2" ht="12" customHeight="1" thickBot="1"/>
    <row r="3" spans="19:137" ht="19.5" customHeight="1" thickBot="1">
      <c r="S3" s="62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4"/>
    </row>
    <row r="4" spans="1:149" ht="4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O4" s="2"/>
      <c r="P4" s="2"/>
      <c r="Q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</row>
    <row r="5" spans="19:137" ht="15" customHeight="1" thickBot="1">
      <c r="S5" s="65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7"/>
    </row>
    <row r="6" spans="9:12" ht="13.5" customHeight="1" thickBot="1">
      <c r="I6"/>
      <c r="J6"/>
      <c r="K6"/>
      <c r="L6"/>
    </row>
    <row r="7" spans="12:142" ht="18.75" customHeight="1" thickBot="1">
      <c r="L7" s="3"/>
      <c r="N7" s="68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70"/>
    </row>
    <row r="8" ht="13.5" customHeight="1" thickBot="1"/>
    <row r="9" spans="19:137" ht="15" customHeight="1" thickBot="1">
      <c r="S9" s="65" t="s">
        <v>1</v>
      </c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7"/>
    </row>
    <row r="10" ht="6" customHeight="1" thickBot="1"/>
    <row r="11" spans="29:127" ht="26.25" customHeight="1">
      <c r="AC11" s="71" t="s">
        <v>415</v>
      </c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3"/>
    </row>
    <row r="12" spans="29:127" s="13" customFormat="1" ht="12.75" customHeight="1">
      <c r="AC12" s="74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6"/>
    </row>
    <row r="13" spans="29:127" s="13" customFormat="1" ht="12.75" customHeight="1">
      <c r="AC13" s="74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6"/>
    </row>
    <row r="14" spans="29:127" ht="26.25" customHeight="1">
      <c r="AC14" s="74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6"/>
    </row>
    <row r="15" spans="29:127" ht="3" customHeight="1" thickBot="1">
      <c r="AC15" s="77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9"/>
    </row>
    <row r="16" ht="21" customHeight="1" thickBot="1"/>
    <row r="17" spans="120:155" ht="3" customHeight="1">
      <c r="DP17" s="16"/>
      <c r="DQ17" s="16"/>
      <c r="DR17" s="16"/>
      <c r="DS17" s="16"/>
      <c r="DT17" s="16"/>
      <c r="DU17" s="56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8"/>
      <c r="EU17" s="16"/>
      <c r="EV17" s="16"/>
      <c r="EW17" s="16"/>
      <c r="EX17" s="16"/>
      <c r="EY17" s="16"/>
    </row>
    <row r="18" spans="1:155" ht="15" customHeight="1" thickBot="1">
      <c r="A18" s="53" t="s">
        <v>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5"/>
      <c r="CE18" s="53" t="s">
        <v>247</v>
      </c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5"/>
      <c r="DP18" s="16"/>
      <c r="DQ18" s="16"/>
      <c r="DR18" s="16"/>
      <c r="DS18" s="16"/>
      <c r="DT18" s="16"/>
      <c r="DU18" s="59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1"/>
      <c r="EU18" s="16"/>
      <c r="EV18" s="16"/>
      <c r="EW18" s="16"/>
      <c r="EX18" s="16"/>
      <c r="EY18" s="16"/>
    </row>
    <row r="19" spans="1:155" ht="12.75">
      <c r="A19" s="89" t="s">
        <v>404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 t="s">
        <v>246</v>
      </c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</row>
    <row r="20" spans="1:155" ht="11.2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M20" s="5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</row>
    <row r="21" spans="1:155" ht="11.2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M21" s="5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</row>
    <row r="22" spans="1:155" ht="6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M22" s="5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</row>
    <row r="23" spans="1:155" ht="41.2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M23" s="5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</row>
    <row r="24" spans="1:155" ht="12.75" customHeight="1">
      <c r="A24" s="89" t="s">
        <v>245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 t="s">
        <v>414</v>
      </c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M24" s="5"/>
      <c r="DP24" s="19"/>
      <c r="DQ24" s="19"/>
      <c r="DR24" s="19"/>
      <c r="DS24" s="19"/>
      <c r="DT24" s="19"/>
      <c r="DU24" s="19"/>
      <c r="DV24" s="98" t="s">
        <v>38</v>
      </c>
      <c r="DW24" s="98"/>
      <c r="DX24" s="98"/>
      <c r="DY24" s="98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0" t="s">
        <v>3</v>
      </c>
      <c r="EL24" s="90"/>
      <c r="EM24" s="90"/>
      <c r="EN24" s="90"/>
      <c r="EO24" s="91"/>
      <c r="EP24" s="91"/>
      <c r="EQ24" s="91"/>
      <c r="ER24" s="91"/>
      <c r="ES24" s="16"/>
      <c r="ET24" s="19"/>
      <c r="EU24" s="19"/>
      <c r="EV24" s="19"/>
      <c r="EW24" s="19"/>
      <c r="EX24" s="19"/>
      <c r="EY24" s="19"/>
    </row>
    <row r="25" spans="1:155" ht="30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M25" s="5"/>
      <c r="DP25" s="19"/>
      <c r="DQ25" s="19"/>
      <c r="DR25" s="19"/>
      <c r="DS25" s="19"/>
      <c r="DT25" s="19"/>
      <c r="DU25" s="19"/>
      <c r="DV25" s="98" t="s">
        <v>38</v>
      </c>
      <c r="DW25" s="98"/>
      <c r="DX25" s="98"/>
      <c r="DY25" s="98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0" t="s">
        <v>3</v>
      </c>
      <c r="EL25" s="90"/>
      <c r="EM25" s="90"/>
      <c r="EN25" s="90"/>
      <c r="EO25" s="91"/>
      <c r="EP25" s="91"/>
      <c r="EQ25" s="91"/>
      <c r="ER25" s="91"/>
      <c r="ES25" s="16"/>
      <c r="ET25" s="19"/>
      <c r="EU25" s="19"/>
      <c r="EV25" s="19"/>
      <c r="EW25" s="19"/>
      <c r="EX25" s="19"/>
      <c r="EY25" s="19"/>
    </row>
    <row r="26" spans="1:155" ht="7.5" customHeight="1" thickBo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M26" s="5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20"/>
      <c r="EW26" s="19"/>
      <c r="EX26" s="19"/>
      <c r="EY26" s="19"/>
    </row>
    <row r="27" spans="1:155" ht="28.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M27" s="5"/>
      <c r="DN27" s="13"/>
      <c r="DP27" s="19"/>
      <c r="DQ27" s="19"/>
      <c r="DR27" s="19"/>
      <c r="DS27" s="19"/>
      <c r="DT27" s="20"/>
      <c r="DU27" s="20"/>
      <c r="DV27" s="92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4"/>
      <c r="ET27" s="20"/>
      <c r="EU27" s="16"/>
      <c r="EV27" s="20"/>
      <c r="EW27" s="20"/>
      <c r="EX27" s="19"/>
      <c r="EY27" s="19"/>
    </row>
    <row r="28" spans="117:155" ht="3" customHeight="1" thickBot="1">
      <c r="DM28" s="13"/>
      <c r="DN28" s="13"/>
      <c r="DP28" s="19"/>
      <c r="DQ28" s="19"/>
      <c r="DR28" s="19"/>
      <c r="DS28" s="19"/>
      <c r="DT28" s="19"/>
      <c r="DU28" s="19"/>
      <c r="DV28" s="95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7"/>
      <c r="ET28" s="17"/>
      <c r="EU28" s="17"/>
      <c r="EV28" s="17"/>
      <c r="EW28" s="17"/>
      <c r="EX28" s="17"/>
      <c r="EY28" s="19"/>
    </row>
    <row r="29" spans="117:155" ht="30" customHeight="1"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2"/>
      <c r="ES29" s="12"/>
      <c r="ET29" s="12"/>
      <c r="EU29" s="12"/>
      <c r="EV29" s="13"/>
      <c r="EW29" s="13"/>
      <c r="EX29" s="13"/>
      <c r="EY29" s="13"/>
    </row>
    <row r="30" spans="1:155" ht="15" customHeight="1">
      <c r="A30" s="101" t="s">
        <v>416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</row>
    <row r="31" spans="1:155" ht="15" customHeight="1">
      <c r="A31" s="102" t="s">
        <v>417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4"/>
    </row>
    <row r="32" spans="1:155" ht="15" customHeight="1">
      <c r="A32" s="102" t="s">
        <v>418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4"/>
    </row>
    <row r="33" spans="117:155" ht="30" customHeight="1"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2"/>
      <c r="ES33" s="12"/>
      <c r="ET33" s="12"/>
      <c r="EU33" s="12"/>
      <c r="EV33" s="13"/>
      <c r="EW33" s="13"/>
      <c r="EX33" s="13"/>
      <c r="EY33" s="13"/>
    </row>
    <row r="34" spans="1:155" ht="4.5" customHeight="1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8"/>
    </row>
    <row r="35" spans="1:155" ht="4.5" customHeight="1" thickBot="1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6"/>
    </row>
    <row r="36" spans="1:155" ht="18" customHeight="1" thickBot="1">
      <c r="A36" s="105" t="s">
        <v>4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10" t="s">
        <v>5</v>
      </c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2"/>
    </row>
    <row r="37" spans="1:155" ht="27" customHeight="1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9"/>
      <c r="S37" s="113" t="s">
        <v>6</v>
      </c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  <c r="BM37" s="113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5"/>
      <c r="DG37" s="113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5"/>
    </row>
    <row r="38" spans="1:155" ht="13.5" thickBot="1">
      <c r="A38" s="86">
        <v>1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8"/>
      <c r="S38" s="86">
        <v>2</v>
      </c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  <c r="BM38" s="86">
        <v>3</v>
      </c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8"/>
      <c r="DG38" s="86">
        <v>4</v>
      </c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8"/>
    </row>
    <row r="39" spans="1:155" s="10" customFormat="1" ht="14.25" customHeight="1" thickBot="1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2"/>
      <c r="S39" s="83" t="s">
        <v>419</v>
      </c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  <c r="BM39" s="83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5"/>
      <c r="DG39" s="83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5"/>
    </row>
  </sheetData>
  <sheetProtection/>
  <mergeCells count="40">
    <mergeCell ref="A30:EY30"/>
    <mergeCell ref="A31:EY31"/>
    <mergeCell ref="A32:EY32"/>
    <mergeCell ref="A36:R37"/>
    <mergeCell ref="S36:EY36"/>
    <mergeCell ref="S37:BL37"/>
    <mergeCell ref="BM37:DF37"/>
    <mergeCell ref="DG37:EY37"/>
    <mergeCell ref="DP19:EY23"/>
    <mergeCell ref="DV24:DY24"/>
    <mergeCell ref="A24:AP27"/>
    <mergeCell ref="EK24:EN24"/>
    <mergeCell ref="CE19:DK23"/>
    <mergeCell ref="CE24:DK27"/>
    <mergeCell ref="A19:AP23"/>
    <mergeCell ref="AQ19:CD23"/>
    <mergeCell ref="AQ24:CD27"/>
    <mergeCell ref="EK25:EN25"/>
    <mergeCell ref="EO25:ER25"/>
    <mergeCell ref="DZ25:EJ25"/>
    <mergeCell ref="DV27:ES28"/>
    <mergeCell ref="DV25:DY25"/>
    <mergeCell ref="EO24:ER24"/>
    <mergeCell ref="DZ24:EJ24"/>
    <mergeCell ref="A39:R39"/>
    <mergeCell ref="S39:BL39"/>
    <mergeCell ref="BM39:DF39"/>
    <mergeCell ref="DG39:EY39"/>
    <mergeCell ref="A38:R38"/>
    <mergeCell ref="S38:BL38"/>
    <mergeCell ref="BM38:DF38"/>
    <mergeCell ref="DG38:EY38"/>
    <mergeCell ref="A18:CD18"/>
    <mergeCell ref="CE18:DK18"/>
    <mergeCell ref="DU17:ET18"/>
    <mergeCell ref="S3:EG3"/>
    <mergeCell ref="S5:EG5"/>
    <mergeCell ref="S9:EG9"/>
    <mergeCell ref="N7:EL7"/>
    <mergeCell ref="AC11:DW15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F30"/>
  <sheetViews>
    <sheetView view="pageBreakPreview" zoomScale="90" zoomScaleSheetLayoutView="90" zoomScalePageLayoutView="0" workbookViewId="0" topLeftCell="A7">
      <selection activeCell="CA12" sqref="CA12:GD12"/>
    </sheetView>
  </sheetViews>
  <sheetFormatPr defaultColWidth="0.875" defaultRowHeight="12.75"/>
  <cols>
    <col min="1" max="65" width="0.875" style="1" customWidth="1"/>
    <col min="66" max="16384" width="0.875" style="1" customWidth="1"/>
  </cols>
  <sheetData>
    <row r="1" spans="2:188" ht="34.5" customHeight="1">
      <c r="B1" s="122" t="s">
        <v>409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4"/>
      <c r="GE1" s="16"/>
      <c r="GF1" s="16"/>
    </row>
    <row r="2" spans="1:186" ht="12.75" customHeight="1">
      <c r="A2" s="116" t="s">
        <v>58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7" t="s">
        <v>7</v>
      </c>
      <c r="BT2" s="117"/>
      <c r="BU2" s="117"/>
      <c r="BV2" s="117"/>
      <c r="BW2" s="117"/>
      <c r="BX2" s="117"/>
      <c r="BY2" s="117"/>
      <c r="BZ2" s="117"/>
      <c r="CA2" s="117" t="s">
        <v>248</v>
      </c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</row>
    <row r="3" spans="1:186" ht="1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</row>
    <row r="4" spans="1:186" ht="1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</row>
    <row r="5" spans="1:186" ht="15" customHeight="1">
      <c r="A5" s="116">
        <v>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>
        <v>2</v>
      </c>
      <c r="BT5" s="116"/>
      <c r="BU5" s="116"/>
      <c r="BV5" s="116"/>
      <c r="BW5" s="116"/>
      <c r="BX5" s="116"/>
      <c r="BY5" s="116"/>
      <c r="BZ5" s="116"/>
      <c r="CA5" s="116">
        <v>3</v>
      </c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</row>
    <row r="6" spans="1:186" ht="24" customHeight="1">
      <c r="A6" s="89" t="s">
        <v>250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123" t="s">
        <v>8</v>
      </c>
      <c r="BT6" s="123"/>
      <c r="BU6" s="123"/>
      <c r="BV6" s="123"/>
      <c r="BW6" s="123"/>
      <c r="BX6" s="123"/>
      <c r="BY6" s="123"/>
      <c r="BZ6" s="123"/>
      <c r="CA6" s="118" t="s">
        <v>420</v>
      </c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</row>
    <row r="7" spans="1:186" ht="15" customHeight="1">
      <c r="A7" s="89" t="s">
        <v>249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123" t="s">
        <v>10</v>
      </c>
      <c r="BT7" s="123"/>
      <c r="BU7" s="123"/>
      <c r="BV7" s="123"/>
      <c r="BW7" s="123"/>
      <c r="BX7" s="123"/>
      <c r="BY7" s="123"/>
      <c r="BZ7" s="123"/>
      <c r="CA7" s="128" t="s">
        <v>421</v>
      </c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</row>
    <row r="8" spans="1:186" ht="36" customHeight="1">
      <c r="A8" s="89" t="s">
        <v>251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123" t="s">
        <v>9</v>
      </c>
      <c r="BT8" s="123"/>
      <c r="BU8" s="123"/>
      <c r="BV8" s="123"/>
      <c r="BW8" s="123"/>
      <c r="BX8" s="123"/>
      <c r="BY8" s="123"/>
      <c r="BZ8" s="123"/>
      <c r="CA8" s="128" t="s">
        <v>422</v>
      </c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</row>
    <row r="9" spans="1:186" ht="30" customHeight="1">
      <c r="A9" s="89" t="s">
        <v>59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123" t="s">
        <v>11</v>
      </c>
      <c r="BT9" s="123"/>
      <c r="BU9" s="123"/>
      <c r="BV9" s="123"/>
      <c r="BW9" s="123"/>
      <c r="BX9" s="123"/>
      <c r="BY9" s="123"/>
      <c r="BZ9" s="123"/>
      <c r="CA9" s="125">
        <v>1021001010425</v>
      </c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</row>
    <row r="10" spans="1:186" ht="15" customHeight="1">
      <c r="A10" s="89" t="s">
        <v>60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123" t="s">
        <v>12</v>
      </c>
      <c r="BT10" s="123"/>
      <c r="BU10" s="123"/>
      <c r="BV10" s="123"/>
      <c r="BW10" s="123"/>
      <c r="BX10" s="123"/>
      <c r="BY10" s="123"/>
      <c r="BZ10" s="123"/>
      <c r="CA10" s="53" t="s">
        <v>423</v>
      </c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5"/>
    </row>
    <row r="11" spans="1:186" ht="15" customHeight="1">
      <c r="A11" s="89" t="s">
        <v>252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123" t="s">
        <v>13</v>
      </c>
      <c r="BT11" s="123"/>
      <c r="BU11" s="123"/>
      <c r="BV11" s="123"/>
      <c r="BW11" s="123"/>
      <c r="BX11" s="123"/>
      <c r="BY11" s="123"/>
      <c r="BZ11" s="123"/>
      <c r="CA11" s="118" t="s">
        <v>424</v>
      </c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</row>
    <row r="12" spans="1:186" ht="15" customHeight="1">
      <c r="A12" s="89" t="s">
        <v>62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123" t="s">
        <v>14</v>
      </c>
      <c r="BT12" s="123"/>
      <c r="BU12" s="123"/>
      <c r="BV12" s="123"/>
      <c r="BW12" s="123"/>
      <c r="BX12" s="123"/>
      <c r="BY12" s="123"/>
      <c r="BZ12" s="123"/>
      <c r="CA12" s="116" t="s">
        <v>425</v>
      </c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</row>
    <row r="13" spans="1:186" ht="1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123"/>
      <c r="BT13" s="123"/>
      <c r="BU13" s="123"/>
      <c r="BV13" s="123"/>
      <c r="BW13" s="123"/>
      <c r="BX13" s="123"/>
      <c r="BY13" s="123"/>
      <c r="BZ13" s="123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</row>
    <row r="14" spans="1:186" ht="1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123"/>
      <c r="BT14" s="123"/>
      <c r="BU14" s="123"/>
      <c r="BV14" s="123"/>
      <c r="BW14" s="123"/>
      <c r="BX14" s="123"/>
      <c r="BY14" s="123"/>
      <c r="BZ14" s="123"/>
      <c r="CA14" s="119" t="s">
        <v>61</v>
      </c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</row>
    <row r="15" spans="1:186" ht="15" customHeight="1">
      <c r="A15" s="89" t="s">
        <v>63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123" t="s">
        <v>15</v>
      </c>
      <c r="BT15" s="123"/>
      <c r="BU15" s="123"/>
      <c r="BV15" s="123"/>
      <c r="BW15" s="123"/>
      <c r="BX15" s="123"/>
      <c r="BY15" s="123"/>
      <c r="BZ15" s="123"/>
      <c r="CA15" s="116" t="s">
        <v>425</v>
      </c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</row>
    <row r="16" spans="1:186" ht="1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123"/>
      <c r="BT16" s="123"/>
      <c r="BU16" s="123"/>
      <c r="BV16" s="123"/>
      <c r="BW16" s="123"/>
      <c r="BX16" s="123"/>
      <c r="BY16" s="123"/>
      <c r="BZ16" s="123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</row>
    <row r="17" spans="1:186" ht="1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123"/>
      <c r="BT17" s="123"/>
      <c r="BU17" s="123"/>
      <c r="BV17" s="123"/>
      <c r="BW17" s="123"/>
      <c r="BX17" s="123"/>
      <c r="BY17" s="123"/>
      <c r="BZ17" s="123"/>
      <c r="CA17" s="119" t="s">
        <v>61</v>
      </c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</row>
    <row r="18" spans="1:186" ht="15" customHeight="1">
      <c r="A18" s="89" t="s">
        <v>64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123" t="s">
        <v>16</v>
      </c>
      <c r="BT18" s="123"/>
      <c r="BU18" s="123"/>
      <c r="BV18" s="123"/>
      <c r="BW18" s="123"/>
      <c r="BX18" s="123"/>
      <c r="BY18" s="123"/>
      <c r="BZ18" s="123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</row>
    <row r="19" spans="1:186" ht="1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123"/>
      <c r="BT19" s="123"/>
      <c r="BU19" s="123"/>
      <c r="BV19" s="123"/>
      <c r="BW19" s="123"/>
      <c r="BX19" s="123"/>
      <c r="BY19" s="123"/>
      <c r="BZ19" s="123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</row>
    <row r="20" spans="1:186" ht="1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123"/>
      <c r="BT20" s="123"/>
      <c r="BU20" s="123"/>
      <c r="BV20" s="123"/>
      <c r="BW20" s="123"/>
      <c r="BX20" s="123"/>
      <c r="BY20" s="123"/>
      <c r="BZ20" s="123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</row>
    <row r="21" spans="1:186" ht="1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123"/>
      <c r="BT21" s="123"/>
      <c r="BU21" s="123"/>
      <c r="BV21" s="123"/>
      <c r="BW21" s="123"/>
      <c r="BX21" s="123"/>
      <c r="BY21" s="123"/>
      <c r="BZ21" s="123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</row>
    <row r="22" spans="1:186" ht="1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123"/>
      <c r="BT22" s="123"/>
      <c r="BU22" s="123"/>
      <c r="BV22" s="123"/>
      <c r="BW22" s="123"/>
      <c r="BX22" s="123"/>
      <c r="BY22" s="123"/>
      <c r="BZ22" s="123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</row>
    <row r="23" spans="1:186" ht="1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123"/>
      <c r="BT23" s="123"/>
      <c r="BU23" s="123"/>
      <c r="BV23" s="123"/>
      <c r="BW23" s="123"/>
      <c r="BX23" s="123"/>
      <c r="BY23" s="123"/>
      <c r="BZ23" s="123"/>
      <c r="CA23" s="119" t="s">
        <v>61</v>
      </c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</row>
    <row r="24" spans="1:186" ht="30" customHeight="1">
      <c r="A24" s="89" t="s">
        <v>65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123" t="s">
        <v>17</v>
      </c>
      <c r="BT24" s="123"/>
      <c r="BU24" s="123"/>
      <c r="BV24" s="123"/>
      <c r="BW24" s="123"/>
      <c r="BX24" s="123"/>
      <c r="BY24" s="123"/>
      <c r="BZ24" s="123"/>
      <c r="CA24" s="118">
        <v>1939</v>
      </c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</row>
    <row r="25" spans="1:186" ht="30" customHeight="1">
      <c r="A25" s="89" t="s">
        <v>66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123" t="s">
        <v>18</v>
      </c>
      <c r="BT25" s="123"/>
      <c r="BU25" s="123"/>
      <c r="BV25" s="123"/>
      <c r="BW25" s="123"/>
      <c r="BX25" s="123"/>
      <c r="BY25" s="123"/>
      <c r="BZ25" s="123"/>
      <c r="CA25" s="118">
        <v>1985</v>
      </c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</row>
    <row r="26" spans="1:186" ht="28.5" customHeight="1">
      <c r="A26" s="126" t="s">
        <v>282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  <c r="FU26" s="127"/>
      <c r="FV26" s="127"/>
      <c r="FW26" s="127"/>
      <c r="FX26" s="127"/>
      <c r="FY26" s="127"/>
      <c r="FZ26" s="127"/>
      <c r="GA26" s="127"/>
      <c r="GB26" s="127"/>
      <c r="GC26" s="127"/>
      <c r="GD26" s="127"/>
    </row>
    <row r="27" spans="1:77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</row>
    <row r="28" spans="1:77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</row>
    <row r="29" spans="1:77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</row>
    <row r="30" spans="1:77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</row>
  </sheetData>
  <sheetProtection/>
  <mergeCells count="50">
    <mergeCell ref="A8:BR8"/>
    <mergeCell ref="BS8:BZ8"/>
    <mergeCell ref="CA8:GD8"/>
    <mergeCell ref="A6:BR6"/>
    <mergeCell ref="BS6:BZ6"/>
    <mergeCell ref="CA6:GD6"/>
    <mergeCell ref="A7:BR7"/>
    <mergeCell ref="BS7:BZ7"/>
    <mergeCell ref="CA7:GD7"/>
    <mergeCell ref="A12:BR14"/>
    <mergeCell ref="A15:BR17"/>
    <mergeCell ref="A26:GD26"/>
    <mergeCell ref="A18:BR23"/>
    <mergeCell ref="BS18:BZ23"/>
    <mergeCell ref="CA18:GD18"/>
    <mergeCell ref="CA19:GD19"/>
    <mergeCell ref="CA20:GD20"/>
    <mergeCell ref="CA21:GD21"/>
    <mergeCell ref="A25:BR25"/>
    <mergeCell ref="BS15:BZ17"/>
    <mergeCell ref="CA15:GD15"/>
    <mergeCell ref="CA16:GD16"/>
    <mergeCell ref="CA17:GD17"/>
    <mergeCell ref="A24:BR24"/>
    <mergeCell ref="BS9:BZ9"/>
    <mergeCell ref="CA9:GD9"/>
    <mergeCell ref="CA10:GD10"/>
    <mergeCell ref="BS12:BZ14"/>
    <mergeCell ref="CA12:GD12"/>
    <mergeCell ref="CA25:GD25"/>
    <mergeCell ref="B1:GC1"/>
    <mergeCell ref="BS10:BZ10"/>
    <mergeCell ref="BS11:BZ11"/>
    <mergeCell ref="BS24:BZ24"/>
    <mergeCell ref="BS25:BZ25"/>
    <mergeCell ref="CA22:GD22"/>
    <mergeCell ref="CA23:GD23"/>
    <mergeCell ref="CA5:GD5"/>
    <mergeCell ref="A2:BR4"/>
    <mergeCell ref="BS2:BZ4"/>
    <mergeCell ref="A5:BR5"/>
    <mergeCell ref="BS5:BZ5"/>
    <mergeCell ref="CA2:GD4"/>
    <mergeCell ref="CA11:GD11"/>
    <mergeCell ref="CA14:GD14"/>
    <mergeCell ref="CA24:GD24"/>
    <mergeCell ref="A9:BR9"/>
    <mergeCell ref="A10:BR10"/>
    <mergeCell ref="A11:BR11"/>
    <mergeCell ref="CA13:GD13"/>
  </mergeCells>
  <hyperlinks>
    <hyperlink ref="CA7" r:id="rId1" display="mschool1@yandex.ru"/>
    <hyperlink ref="CA8" r:id="rId2" display="http://medvedsosh1.narod.ru/ "/>
  </hyperlinks>
  <printOptions/>
  <pageMargins left="0.3937007874015748" right="0.31496062992125984" top="0.7874015748031497" bottom="0.3937007874015748" header="0.1968503937007874" footer="0.1968503937007874"/>
  <pageSetup fitToHeight="3" horizontalDpi="600" verticalDpi="600" orientation="landscape" paperSize="9" scale="91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F18"/>
  <sheetViews>
    <sheetView view="pageBreakPreview" zoomScale="120" zoomScaleSheetLayoutView="120" zoomScalePageLayoutView="0" workbookViewId="0" topLeftCell="A1">
      <selection activeCell="EU18" sqref="EU18:GD18"/>
    </sheetView>
  </sheetViews>
  <sheetFormatPr defaultColWidth="0.875" defaultRowHeight="12.75"/>
  <cols>
    <col min="1" max="65" width="0.875" style="1" customWidth="1"/>
    <col min="66" max="16384" width="0.875" style="1" customWidth="1"/>
  </cols>
  <sheetData>
    <row r="1" spans="1:186" ht="15.75" customHeight="1">
      <c r="A1" s="14"/>
      <c r="B1" s="132" t="s">
        <v>256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49"/>
    </row>
    <row r="2" spans="1:186" ht="11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4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11"/>
    </row>
    <row r="3" spans="1:188" ht="60" customHeight="1">
      <c r="A3" s="116" t="s">
        <v>255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7" t="s">
        <v>7</v>
      </c>
      <c r="BT3" s="117"/>
      <c r="BU3" s="117"/>
      <c r="BV3" s="117"/>
      <c r="BW3" s="117"/>
      <c r="BX3" s="117"/>
      <c r="BY3" s="117"/>
      <c r="BZ3" s="117"/>
      <c r="CA3" s="117" t="s">
        <v>221</v>
      </c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 t="s">
        <v>410</v>
      </c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 t="s">
        <v>411</v>
      </c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/>
      <c r="GF3"/>
    </row>
    <row r="4" spans="1:186" ht="11.25" customHeight="1">
      <c r="A4" s="116">
        <v>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>
        <v>2</v>
      </c>
      <c r="BT4" s="116"/>
      <c r="BU4" s="116"/>
      <c r="BV4" s="116"/>
      <c r="BW4" s="116"/>
      <c r="BX4" s="116"/>
      <c r="BY4" s="116"/>
      <c r="BZ4" s="116"/>
      <c r="CA4" s="116">
        <v>3</v>
      </c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>
        <v>4</v>
      </c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>
        <v>5</v>
      </c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</row>
    <row r="5" spans="1:186" ht="15" customHeight="1">
      <c r="A5" s="118" t="s">
        <v>253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30" t="s">
        <v>8</v>
      </c>
      <c r="BT5" s="130"/>
      <c r="BU5" s="130"/>
      <c r="BV5" s="130"/>
      <c r="BW5" s="130"/>
      <c r="BX5" s="130"/>
      <c r="BY5" s="130"/>
      <c r="BZ5" s="130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</row>
    <row r="6" spans="1:186" ht="15" customHeight="1">
      <c r="A6" s="118" t="s">
        <v>288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30" t="s">
        <v>10</v>
      </c>
      <c r="BT6" s="130"/>
      <c r="BU6" s="130"/>
      <c r="BV6" s="130"/>
      <c r="BW6" s="130"/>
      <c r="BX6" s="130"/>
      <c r="BY6" s="130"/>
      <c r="BZ6" s="130"/>
      <c r="CA6" s="116">
        <v>0</v>
      </c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>
        <v>0</v>
      </c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>
        <v>0</v>
      </c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</row>
    <row r="7" spans="1:186" ht="15" customHeight="1">
      <c r="A7" s="118" t="s">
        <v>289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30" t="s">
        <v>9</v>
      </c>
      <c r="BT7" s="130"/>
      <c r="BU7" s="130"/>
      <c r="BV7" s="130"/>
      <c r="BW7" s="130"/>
      <c r="BX7" s="130"/>
      <c r="BY7" s="130"/>
      <c r="BZ7" s="130"/>
      <c r="CA7" s="116">
        <v>0</v>
      </c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>
        <v>0</v>
      </c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>
        <v>0</v>
      </c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</row>
    <row r="8" spans="1:186" ht="15" customHeight="1">
      <c r="A8" s="118" t="s">
        <v>290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30" t="s">
        <v>11</v>
      </c>
      <c r="BT8" s="130"/>
      <c r="BU8" s="130"/>
      <c r="BV8" s="130"/>
      <c r="BW8" s="130"/>
      <c r="BX8" s="130"/>
      <c r="BY8" s="130"/>
      <c r="BZ8" s="130"/>
      <c r="CA8" s="116">
        <v>1</v>
      </c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>
        <v>0</v>
      </c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>
        <v>0</v>
      </c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</row>
    <row r="9" spans="1:186" ht="15" customHeight="1">
      <c r="A9" s="118" t="s">
        <v>291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30" t="s">
        <v>12</v>
      </c>
      <c r="BT9" s="130"/>
      <c r="BU9" s="130"/>
      <c r="BV9" s="130"/>
      <c r="BW9" s="130"/>
      <c r="BX9" s="130"/>
      <c r="BY9" s="130"/>
      <c r="BZ9" s="130"/>
      <c r="CA9" s="116">
        <v>0</v>
      </c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>
        <v>0</v>
      </c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>
        <v>0</v>
      </c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</row>
    <row r="10" spans="1:186" ht="15" customHeight="1">
      <c r="A10" s="118" t="s">
        <v>292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30" t="s">
        <v>13</v>
      </c>
      <c r="BT10" s="130"/>
      <c r="BU10" s="130"/>
      <c r="BV10" s="130"/>
      <c r="BW10" s="130"/>
      <c r="BX10" s="130"/>
      <c r="BY10" s="130"/>
      <c r="BZ10" s="130"/>
      <c r="CA10" s="131">
        <v>0</v>
      </c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>
        <v>0</v>
      </c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>
        <v>0</v>
      </c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</row>
    <row r="11" spans="1:186" ht="15" customHeight="1">
      <c r="A11" s="129" t="s">
        <v>293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30" t="s">
        <v>14</v>
      </c>
      <c r="BT11" s="130"/>
      <c r="BU11" s="130"/>
      <c r="BV11" s="130"/>
      <c r="BW11" s="130"/>
      <c r="BX11" s="130"/>
      <c r="BY11" s="130"/>
      <c r="BZ11" s="130"/>
      <c r="CA11" s="116">
        <v>0</v>
      </c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>
        <v>0</v>
      </c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>
        <v>0</v>
      </c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</row>
    <row r="12" spans="1:186" ht="15" customHeight="1">
      <c r="A12" s="129" t="s">
        <v>294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30" t="s">
        <v>15</v>
      </c>
      <c r="BT12" s="130"/>
      <c r="BU12" s="130"/>
      <c r="BV12" s="130"/>
      <c r="BW12" s="130"/>
      <c r="BX12" s="130"/>
      <c r="BY12" s="130"/>
      <c r="BZ12" s="130"/>
      <c r="CA12" s="116">
        <v>0</v>
      </c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>
        <v>0</v>
      </c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>
        <v>0</v>
      </c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</row>
    <row r="13" spans="1:186" ht="15" customHeight="1">
      <c r="A13" s="118" t="s">
        <v>254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30" t="s">
        <v>16</v>
      </c>
      <c r="BT13" s="130"/>
      <c r="BU13" s="130"/>
      <c r="BV13" s="130"/>
      <c r="BW13" s="130"/>
      <c r="BX13" s="130"/>
      <c r="BY13" s="130"/>
      <c r="BZ13" s="130"/>
      <c r="CA13" s="116">
        <v>0</v>
      </c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>
        <v>0</v>
      </c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>
        <v>0</v>
      </c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</row>
    <row r="14" spans="1:186" ht="15" customHeight="1">
      <c r="A14" s="118" t="s">
        <v>295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30" t="s">
        <v>17</v>
      </c>
      <c r="BT14" s="130"/>
      <c r="BU14" s="130"/>
      <c r="BV14" s="130"/>
      <c r="BW14" s="130"/>
      <c r="BX14" s="130"/>
      <c r="BY14" s="130"/>
      <c r="BZ14" s="130"/>
      <c r="CA14" s="116">
        <v>0</v>
      </c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>
        <v>0</v>
      </c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>
        <v>0</v>
      </c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</row>
    <row r="15" spans="1:186" ht="15" customHeight="1">
      <c r="A15" s="118" t="s">
        <v>296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30" t="s">
        <v>18</v>
      </c>
      <c r="BT15" s="130"/>
      <c r="BU15" s="130"/>
      <c r="BV15" s="130"/>
      <c r="BW15" s="130"/>
      <c r="BX15" s="130"/>
      <c r="BY15" s="130"/>
      <c r="BZ15" s="130"/>
      <c r="CA15" s="116">
        <v>0</v>
      </c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>
        <v>0</v>
      </c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>
        <v>0</v>
      </c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</row>
    <row r="16" spans="1:186" ht="15" customHeight="1">
      <c r="A16" s="118" t="s">
        <v>297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30" t="s">
        <v>19</v>
      </c>
      <c r="BT16" s="130"/>
      <c r="BU16" s="130"/>
      <c r="BV16" s="130"/>
      <c r="BW16" s="130"/>
      <c r="BX16" s="130"/>
      <c r="BY16" s="130"/>
      <c r="BZ16" s="130"/>
      <c r="CA16" s="116">
        <v>0</v>
      </c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>
        <v>0</v>
      </c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>
        <v>0</v>
      </c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</row>
    <row r="17" spans="1:186" ht="15" customHeight="1">
      <c r="A17" s="118" t="s">
        <v>298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30" t="s">
        <v>20</v>
      </c>
      <c r="BT17" s="130"/>
      <c r="BU17" s="130"/>
      <c r="BV17" s="130"/>
      <c r="BW17" s="130"/>
      <c r="BX17" s="130"/>
      <c r="BY17" s="130"/>
      <c r="BZ17" s="130"/>
      <c r="CA17" s="116">
        <v>0</v>
      </c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>
        <v>0</v>
      </c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>
        <v>0</v>
      </c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</row>
    <row r="18" spans="1:186" ht="15" customHeight="1">
      <c r="A18" s="118" t="s">
        <v>294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30" t="s">
        <v>21</v>
      </c>
      <c r="BT18" s="130"/>
      <c r="BU18" s="130"/>
      <c r="BV18" s="130"/>
      <c r="BW18" s="130"/>
      <c r="BX18" s="130"/>
      <c r="BY18" s="130"/>
      <c r="BZ18" s="130"/>
      <c r="CA18" s="116">
        <v>0</v>
      </c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>
        <v>0</v>
      </c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>
        <v>0</v>
      </c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</row>
  </sheetData>
  <sheetProtection/>
  <mergeCells count="81">
    <mergeCell ref="DK8:ET8"/>
    <mergeCell ref="EU8:GD8"/>
    <mergeCell ref="EU6:GD6"/>
    <mergeCell ref="EU7:GD7"/>
    <mergeCell ref="CA8:DJ8"/>
    <mergeCell ref="DK6:ET6"/>
    <mergeCell ref="A17:BR17"/>
    <mergeCell ref="BS16:BZ16"/>
    <mergeCell ref="A18:BR18"/>
    <mergeCell ref="BS17:BZ17"/>
    <mergeCell ref="CA17:DJ17"/>
    <mergeCell ref="DK15:ET15"/>
    <mergeCell ref="CA16:DJ16"/>
    <mergeCell ref="EU16:GD16"/>
    <mergeCell ref="BS18:BZ18"/>
    <mergeCell ref="CA18:DJ18"/>
    <mergeCell ref="DK18:ET18"/>
    <mergeCell ref="EU18:GD18"/>
    <mergeCell ref="DK14:ET14"/>
    <mergeCell ref="EU14:GD14"/>
    <mergeCell ref="EU15:GD15"/>
    <mergeCell ref="A10:BR10"/>
    <mergeCell ref="BS9:BZ9"/>
    <mergeCell ref="DK17:ET17"/>
    <mergeCell ref="EU17:GD17"/>
    <mergeCell ref="A15:BR15"/>
    <mergeCell ref="BS13:BZ13"/>
    <mergeCell ref="A16:BR16"/>
    <mergeCell ref="BS15:BZ15"/>
    <mergeCell ref="CA13:DJ13"/>
    <mergeCell ref="DK16:ET16"/>
    <mergeCell ref="DK13:ET13"/>
    <mergeCell ref="EU13:GD13"/>
    <mergeCell ref="CA15:DJ15"/>
    <mergeCell ref="A14:BR14"/>
    <mergeCell ref="BS14:BZ14"/>
    <mergeCell ref="CA14:DJ14"/>
    <mergeCell ref="A13:BR13"/>
    <mergeCell ref="CA9:DJ9"/>
    <mergeCell ref="DK9:ET9"/>
    <mergeCell ref="EU9:GD9"/>
    <mergeCell ref="A8:BR8"/>
    <mergeCell ref="BS7:BZ7"/>
    <mergeCell ref="A9:BR9"/>
    <mergeCell ref="BS8:BZ8"/>
    <mergeCell ref="CA7:DJ7"/>
    <mergeCell ref="DK7:ET7"/>
    <mergeCell ref="A7:BR7"/>
    <mergeCell ref="B1:GC1"/>
    <mergeCell ref="A4:BR4"/>
    <mergeCell ref="BS4:BZ4"/>
    <mergeCell ref="A5:BR5"/>
    <mergeCell ref="A6:BR6"/>
    <mergeCell ref="BS5:BZ5"/>
    <mergeCell ref="A3:BR3"/>
    <mergeCell ref="BS3:BZ3"/>
    <mergeCell ref="CA3:DJ3"/>
    <mergeCell ref="DK3:ET3"/>
    <mergeCell ref="EU3:GD3"/>
    <mergeCell ref="CA4:DJ4"/>
    <mergeCell ref="DK4:ET4"/>
    <mergeCell ref="EU4:GD4"/>
    <mergeCell ref="BS6:BZ6"/>
    <mergeCell ref="CA6:DJ6"/>
    <mergeCell ref="CA5:DJ5"/>
    <mergeCell ref="DK5:ET5"/>
    <mergeCell ref="EU5:GD5"/>
    <mergeCell ref="BS10:BZ10"/>
    <mergeCell ref="CA10:DJ10"/>
    <mergeCell ref="DK10:ET10"/>
    <mergeCell ref="EU10:GD10"/>
    <mergeCell ref="BS11:BZ11"/>
    <mergeCell ref="CA11:DJ11"/>
    <mergeCell ref="DK11:ET11"/>
    <mergeCell ref="EU11:GD11"/>
    <mergeCell ref="A12:BR12"/>
    <mergeCell ref="BS12:BZ12"/>
    <mergeCell ref="CA12:DJ12"/>
    <mergeCell ref="DK12:ET12"/>
    <mergeCell ref="EU12:GD12"/>
    <mergeCell ref="A11:BR11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D12"/>
  <sheetViews>
    <sheetView view="pageBreakPreview" zoomScale="90" zoomScaleSheetLayoutView="90" zoomScalePageLayoutView="0" workbookViewId="0" topLeftCell="A1">
      <selection activeCell="FU20" sqref="FU20"/>
    </sheetView>
  </sheetViews>
  <sheetFormatPr defaultColWidth="0.875" defaultRowHeight="12.75"/>
  <cols>
    <col min="1" max="65" width="0.875" style="1" customWidth="1"/>
    <col min="66" max="16384" width="0.875" style="1" customWidth="1"/>
  </cols>
  <sheetData>
    <row r="1" spans="1:186" ht="33" customHeight="1">
      <c r="A1" s="25"/>
      <c r="B1" s="138" t="s">
        <v>400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  <c r="FF1" s="138"/>
      <c r="FG1" s="138"/>
      <c r="FH1" s="138"/>
      <c r="FI1" s="138"/>
      <c r="FJ1" s="138"/>
      <c r="FK1" s="138"/>
      <c r="FL1" s="138"/>
      <c r="FM1" s="138"/>
      <c r="FN1" s="138"/>
      <c r="FO1" s="138"/>
      <c r="FP1" s="138"/>
      <c r="FQ1" s="138"/>
      <c r="FR1" s="138"/>
      <c r="FS1" s="138"/>
      <c r="FT1" s="138"/>
      <c r="FU1" s="138"/>
      <c r="FV1" s="138"/>
      <c r="FW1" s="138"/>
      <c r="FX1" s="138"/>
      <c r="FY1" s="138"/>
      <c r="FZ1" s="138"/>
      <c r="GA1" s="138"/>
      <c r="GB1" s="138"/>
      <c r="GC1" s="138"/>
      <c r="GD1" s="26"/>
    </row>
    <row r="2" spans="1:186" ht="3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4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11"/>
    </row>
    <row r="3" spans="1:186" ht="12.75">
      <c r="A3" s="139" t="s">
        <v>243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 t="s">
        <v>7</v>
      </c>
      <c r="BT3" s="139"/>
      <c r="BU3" s="139"/>
      <c r="BV3" s="139"/>
      <c r="BW3" s="139"/>
      <c r="BX3" s="139"/>
      <c r="BY3" s="139"/>
      <c r="BZ3" s="139"/>
      <c r="CA3" s="139" t="s">
        <v>40</v>
      </c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</row>
    <row r="4" spans="1:186" ht="30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 t="s">
        <v>398</v>
      </c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 t="s">
        <v>172</v>
      </c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</row>
    <row r="5" spans="1:186" ht="12.75">
      <c r="A5" s="135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>
        <v>2</v>
      </c>
      <c r="BT5" s="135"/>
      <c r="BU5" s="135"/>
      <c r="BV5" s="135"/>
      <c r="BW5" s="135"/>
      <c r="BX5" s="135"/>
      <c r="BY5" s="135"/>
      <c r="BZ5" s="135"/>
      <c r="CA5" s="135">
        <v>3</v>
      </c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>
        <v>4</v>
      </c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</row>
    <row r="6" spans="1:186" ht="12.75">
      <c r="A6" s="133" t="s">
        <v>42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4" t="s">
        <v>8</v>
      </c>
      <c r="BT6" s="134"/>
      <c r="BU6" s="134"/>
      <c r="BV6" s="134"/>
      <c r="BW6" s="134"/>
      <c r="BX6" s="134"/>
      <c r="BY6" s="134"/>
      <c r="BZ6" s="134"/>
      <c r="CA6" s="135">
        <v>0</v>
      </c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>
        <v>0</v>
      </c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</row>
    <row r="7" spans="1:186" ht="12.75">
      <c r="A7" s="133" t="s">
        <v>177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4" t="s">
        <v>10</v>
      </c>
      <c r="BT7" s="134"/>
      <c r="BU7" s="134"/>
      <c r="BV7" s="134"/>
      <c r="BW7" s="134"/>
      <c r="BX7" s="134"/>
      <c r="BY7" s="134"/>
      <c r="BZ7" s="134"/>
      <c r="CA7" s="135">
        <v>0</v>
      </c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>
        <v>0</v>
      </c>
      <c r="ED7" s="135"/>
      <c r="EE7" s="135"/>
      <c r="EF7" s="135"/>
      <c r="EG7" s="135"/>
      <c r="EH7" s="135"/>
      <c r="EI7" s="135"/>
      <c r="EJ7" s="135"/>
      <c r="EK7" s="135"/>
      <c r="EL7" s="135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</row>
    <row r="8" spans="1:186" ht="12.75">
      <c r="A8" s="133" t="s">
        <v>178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4" t="s">
        <v>9</v>
      </c>
      <c r="BT8" s="134"/>
      <c r="BU8" s="134"/>
      <c r="BV8" s="134"/>
      <c r="BW8" s="134"/>
      <c r="BX8" s="134"/>
      <c r="BY8" s="134"/>
      <c r="BZ8" s="134"/>
      <c r="CA8" s="135">
        <v>0</v>
      </c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>
        <v>0</v>
      </c>
      <c r="ED8" s="135"/>
      <c r="EE8" s="135"/>
      <c r="EF8" s="135"/>
      <c r="EG8" s="135"/>
      <c r="EH8" s="135"/>
      <c r="EI8" s="135"/>
      <c r="EJ8" s="135"/>
      <c r="EK8" s="135"/>
      <c r="EL8" s="135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</row>
    <row r="9" spans="1:186" ht="12.75">
      <c r="A9" s="133" t="s">
        <v>43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4" t="s">
        <v>11</v>
      </c>
      <c r="BT9" s="134"/>
      <c r="BU9" s="134"/>
      <c r="BV9" s="134"/>
      <c r="BW9" s="134"/>
      <c r="BX9" s="134"/>
      <c r="BY9" s="134"/>
      <c r="BZ9" s="134"/>
      <c r="CA9" s="135">
        <v>0</v>
      </c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>
        <v>0</v>
      </c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</row>
    <row r="10" spans="1:186" ht="12.75">
      <c r="A10" s="133" t="s">
        <v>44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4" t="s">
        <v>12</v>
      </c>
      <c r="BT10" s="134"/>
      <c r="BU10" s="134"/>
      <c r="BV10" s="134"/>
      <c r="BW10" s="134"/>
      <c r="BX10" s="134"/>
      <c r="BY10" s="134"/>
      <c r="BZ10" s="134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>
        <v>0</v>
      </c>
      <c r="ED10" s="135"/>
      <c r="EE10" s="135"/>
      <c r="EF10" s="135"/>
      <c r="EG10" s="135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</row>
    <row r="11" spans="1:186" ht="12.75">
      <c r="A11" s="133" t="s">
        <v>45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4" t="s">
        <v>13</v>
      </c>
      <c r="BT11" s="134"/>
      <c r="BU11" s="134"/>
      <c r="BV11" s="134"/>
      <c r="BW11" s="134"/>
      <c r="BX11" s="134"/>
      <c r="BY11" s="134"/>
      <c r="BZ11" s="134"/>
      <c r="CA11" s="135">
        <v>0</v>
      </c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>
        <v>0</v>
      </c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</row>
    <row r="12" spans="1:186" ht="30" customHeight="1">
      <c r="A12" s="136" t="s">
        <v>46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4" t="s">
        <v>14</v>
      </c>
      <c r="BT12" s="134"/>
      <c r="BU12" s="134"/>
      <c r="BV12" s="134"/>
      <c r="BW12" s="134"/>
      <c r="BX12" s="134"/>
      <c r="BY12" s="134"/>
      <c r="BZ12" s="134"/>
      <c r="CA12" s="135">
        <v>0</v>
      </c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7"/>
      <c r="DY12" s="137"/>
      <c r="DZ12" s="137"/>
      <c r="EA12" s="137"/>
      <c r="EB12" s="137"/>
      <c r="EC12" s="135">
        <v>0</v>
      </c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</row>
  </sheetData>
  <sheetProtection/>
  <mergeCells count="38">
    <mergeCell ref="B1:GC1"/>
    <mergeCell ref="A3:BR4"/>
    <mergeCell ref="BS3:BZ4"/>
    <mergeCell ref="CA3:GD3"/>
    <mergeCell ref="CA4:EB4"/>
    <mergeCell ref="EC4:GD4"/>
    <mergeCell ref="A5:BR5"/>
    <mergeCell ref="BS5:BZ5"/>
    <mergeCell ref="CA5:EB5"/>
    <mergeCell ref="EC5:GD5"/>
    <mergeCell ref="A6:BR6"/>
    <mergeCell ref="BS6:BZ6"/>
    <mergeCell ref="CA6:EB6"/>
    <mergeCell ref="EC6:GD6"/>
    <mergeCell ref="A7:BR7"/>
    <mergeCell ref="BS7:BZ7"/>
    <mergeCell ref="CA7:EB7"/>
    <mergeCell ref="EC7:GD7"/>
    <mergeCell ref="A8:BR8"/>
    <mergeCell ref="BS8:BZ8"/>
    <mergeCell ref="CA8:EB8"/>
    <mergeCell ref="EC8:GD8"/>
    <mergeCell ref="A9:BR9"/>
    <mergeCell ref="BS9:BZ9"/>
    <mergeCell ref="CA9:EB9"/>
    <mergeCell ref="EC9:GD9"/>
    <mergeCell ref="A10:BR10"/>
    <mergeCell ref="BS10:BZ10"/>
    <mergeCell ref="CA10:EB10"/>
    <mergeCell ref="EC10:GD10"/>
    <mergeCell ref="A11:BR11"/>
    <mergeCell ref="BS11:BZ11"/>
    <mergeCell ref="CA11:EB11"/>
    <mergeCell ref="EC11:GD11"/>
    <mergeCell ref="A12:BR12"/>
    <mergeCell ref="BS12:BZ12"/>
    <mergeCell ref="CA12:EB12"/>
    <mergeCell ref="EC12:GD12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D11"/>
  <sheetViews>
    <sheetView view="pageBreakPreview" zoomScale="120" zoomScaleSheetLayoutView="120" zoomScalePageLayoutView="0" workbookViewId="0" topLeftCell="A1">
      <selection activeCell="EC8" sqref="EC8:GD8"/>
    </sheetView>
  </sheetViews>
  <sheetFormatPr defaultColWidth="0.875" defaultRowHeight="12.75"/>
  <cols>
    <col min="1" max="65" width="0.875" style="1" customWidth="1"/>
    <col min="66" max="16384" width="0.875" style="1" customWidth="1"/>
  </cols>
  <sheetData>
    <row r="1" spans="1:186" ht="30" customHeight="1">
      <c r="A1" s="25"/>
      <c r="B1" s="138" t="s">
        <v>257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  <c r="FF1" s="138"/>
      <c r="FG1" s="138"/>
      <c r="FH1" s="138"/>
      <c r="FI1" s="138"/>
      <c r="FJ1" s="138"/>
      <c r="FK1" s="138"/>
      <c r="FL1" s="138"/>
      <c r="FM1" s="138"/>
      <c r="FN1" s="138"/>
      <c r="FO1" s="138"/>
      <c r="FP1" s="138"/>
      <c r="FQ1" s="138"/>
      <c r="FR1" s="138"/>
      <c r="FS1" s="138"/>
      <c r="FT1" s="138"/>
      <c r="FU1" s="138"/>
      <c r="FV1" s="138"/>
      <c r="FW1" s="138"/>
      <c r="FX1" s="138"/>
      <c r="FY1" s="138"/>
      <c r="FZ1" s="138"/>
      <c r="GA1" s="138"/>
      <c r="GB1" s="138"/>
      <c r="GC1" s="138"/>
      <c r="GD1" s="26"/>
    </row>
    <row r="2" spans="1:186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4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11"/>
    </row>
    <row r="3" spans="1:186" ht="12.75">
      <c r="A3" s="135" t="s">
        <v>58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9" t="s">
        <v>7</v>
      </c>
      <c r="BT3" s="139"/>
      <c r="BU3" s="139"/>
      <c r="BV3" s="139"/>
      <c r="BW3" s="139"/>
      <c r="BX3" s="139"/>
      <c r="BY3" s="139"/>
      <c r="BZ3" s="139"/>
      <c r="CA3" s="139" t="s">
        <v>40</v>
      </c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</row>
    <row r="4" spans="1:186" ht="30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9"/>
      <c r="BT4" s="139"/>
      <c r="BU4" s="139"/>
      <c r="BV4" s="139"/>
      <c r="BW4" s="139"/>
      <c r="BX4" s="139"/>
      <c r="BY4" s="139"/>
      <c r="BZ4" s="139"/>
      <c r="CA4" s="139" t="s">
        <v>396</v>
      </c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 t="s">
        <v>222</v>
      </c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</row>
    <row r="5" spans="1:186" ht="12.75">
      <c r="A5" s="135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>
        <v>2</v>
      </c>
      <c r="BT5" s="135"/>
      <c r="BU5" s="135"/>
      <c r="BV5" s="135"/>
      <c r="BW5" s="135"/>
      <c r="BX5" s="135"/>
      <c r="BY5" s="135"/>
      <c r="BZ5" s="135"/>
      <c r="CA5" s="135">
        <v>3</v>
      </c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>
        <v>4</v>
      </c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</row>
    <row r="6" spans="1:186" ht="12.75">
      <c r="A6" s="133" t="s">
        <v>179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4" t="s">
        <v>8</v>
      </c>
      <c r="BT6" s="134"/>
      <c r="BU6" s="134"/>
      <c r="BV6" s="134"/>
      <c r="BW6" s="134"/>
      <c r="BX6" s="134"/>
      <c r="BY6" s="134"/>
      <c r="BZ6" s="134"/>
      <c r="CA6" s="135">
        <v>0</v>
      </c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>
        <v>0</v>
      </c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</row>
    <row r="7" spans="1:186" ht="12.75">
      <c r="A7" s="133" t="s">
        <v>180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4" t="s">
        <v>10</v>
      </c>
      <c r="BT7" s="134"/>
      <c r="BU7" s="134"/>
      <c r="BV7" s="134"/>
      <c r="BW7" s="134"/>
      <c r="BX7" s="134"/>
      <c r="BY7" s="134"/>
      <c r="BZ7" s="134"/>
      <c r="CA7" s="135">
        <v>0</v>
      </c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>
        <v>0</v>
      </c>
      <c r="ED7" s="135"/>
      <c r="EE7" s="135"/>
      <c r="EF7" s="135"/>
      <c r="EG7" s="135"/>
      <c r="EH7" s="135"/>
      <c r="EI7" s="135"/>
      <c r="EJ7" s="135"/>
      <c r="EK7" s="135"/>
      <c r="EL7" s="135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</row>
    <row r="8" spans="1:186" ht="12.75">
      <c r="A8" s="133" t="s">
        <v>181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4" t="s">
        <v>9</v>
      </c>
      <c r="BT8" s="134"/>
      <c r="BU8" s="134"/>
      <c r="BV8" s="134"/>
      <c r="BW8" s="134"/>
      <c r="BX8" s="134"/>
      <c r="BY8" s="134"/>
      <c r="BZ8" s="134"/>
      <c r="CA8" s="135">
        <v>0</v>
      </c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>
        <v>0</v>
      </c>
      <c r="ED8" s="135"/>
      <c r="EE8" s="135"/>
      <c r="EF8" s="135"/>
      <c r="EG8" s="135"/>
      <c r="EH8" s="135"/>
      <c r="EI8" s="135"/>
      <c r="EJ8" s="135"/>
      <c r="EK8" s="135"/>
      <c r="EL8" s="135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</row>
    <row r="9" spans="1:186" ht="12.75">
      <c r="A9" s="133" t="s">
        <v>182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4" t="s">
        <v>11</v>
      </c>
      <c r="BT9" s="134"/>
      <c r="BU9" s="134"/>
      <c r="BV9" s="134"/>
      <c r="BW9" s="134"/>
      <c r="BX9" s="134"/>
      <c r="BY9" s="134"/>
      <c r="BZ9" s="134"/>
      <c r="CA9" s="135">
        <v>0</v>
      </c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>
        <v>0</v>
      </c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</row>
    <row r="10" spans="1:186" ht="12.75">
      <c r="A10" s="133" t="s">
        <v>384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4" t="s">
        <v>12</v>
      </c>
      <c r="BT10" s="134"/>
      <c r="BU10" s="134"/>
      <c r="BV10" s="134"/>
      <c r="BW10" s="134"/>
      <c r="BX10" s="134"/>
      <c r="BY10" s="134"/>
      <c r="BZ10" s="134"/>
      <c r="CA10" s="135">
        <v>0</v>
      </c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>
        <v>0</v>
      </c>
      <c r="ED10" s="135"/>
      <c r="EE10" s="135"/>
      <c r="EF10" s="135"/>
      <c r="EG10" s="135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</row>
    <row r="11" spans="1:186" ht="12.75">
      <c r="A11" s="133" t="s">
        <v>183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4" t="s">
        <v>13</v>
      </c>
      <c r="BT11" s="134"/>
      <c r="BU11" s="134"/>
      <c r="BV11" s="134"/>
      <c r="BW11" s="134"/>
      <c r="BX11" s="134"/>
      <c r="BY11" s="134"/>
      <c r="BZ11" s="134"/>
      <c r="CA11" s="135">
        <v>0</v>
      </c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>
        <v>0</v>
      </c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</row>
  </sheetData>
  <sheetProtection/>
  <mergeCells count="34">
    <mergeCell ref="B1:GC1"/>
    <mergeCell ref="A3:BR4"/>
    <mergeCell ref="BS3:BZ4"/>
    <mergeCell ref="CA3:GD3"/>
    <mergeCell ref="CA4:EB4"/>
    <mergeCell ref="EC4:GD4"/>
    <mergeCell ref="A5:BR5"/>
    <mergeCell ref="BS5:BZ5"/>
    <mergeCell ref="CA5:EB5"/>
    <mergeCell ref="EC5:GD5"/>
    <mergeCell ref="A6:BR6"/>
    <mergeCell ref="BS6:BZ6"/>
    <mergeCell ref="CA6:EB6"/>
    <mergeCell ref="EC6:GD6"/>
    <mergeCell ref="A7:BR7"/>
    <mergeCell ref="BS7:BZ7"/>
    <mergeCell ref="CA7:EB7"/>
    <mergeCell ref="EC7:GD7"/>
    <mergeCell ref="A8:BR8"/>
    <mergeCell ref="BS8:BZ8"/>
    <mergeCell ref="CA8:EB8"/>
    <mergeCell ref="EC8:GD8"/>
    <mergeCell ref="A9:BR9"/>
    <mergeCell ref="BS9:BZ9"/>
    <mergeCell ref="CA9:EB9"/>
    <mergeCell ref="EC9:GD9"/>
    <mergeCell ref="A10:BR10"/>
    <mergeCell ref="BS10:BZ10"/>
    <mergeCell ref="CA10:EB10"/>
    <mergeCell ref="EC10:GD10"/>
    <mergeCell ref="A11:BR11"/>
    <mergeCell ref="BS11:BZ11"/>
    <mergeCell ref="CA11:EB11"/>
    <mergeCell ref="EC11:GD11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D19"/>
  <sheetViews>
    <sheetView view="pageBreakPreview" zoomScale="120" zoomScaleSheetLayoutView="120" zoomScalePageLayoutView="0" workbookViewId="0" topLeftCell="A1">
      <selection activeCell="GW8" sqref="GW8"/>
    </sheetView>
  </sheetViews>
  <sheetFormatPr defaultColWidth="0.875" defaultRowHeight="12.75"/>
  <cols>
    <col min="1" max="65" width="0.875" style="1" customWidth="1"/>
    <col min="66" max="16384" width="0.875" style="1" customWidth="1"/>
  </cols>
  <sheetData>
    <row r="1" spans="1:186" s="21" customFormat="1" ht="30" customHeight="1">
      <c r="A1" s="3"/>
      <c r="B1" s="153" t="s">
        <v>405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153"/>
      <c r="FV1" s="153"/>
      <c r="FW1" s="153"/>
      <c r="FX1" s="153"/>
      <c r="FY1" s="153"/>
      <c r="FZ1" s="153"/>
      <c r="GA1" s="153"/>
      <c r="GB1" s="153"/>
      <c r="GC1" s="153"/>
      <c r="GD1" s="3"/>
    </row>
    <row r="2" s="21" customFormat="1" ht="15" customHeight="1"/>
    <row r="3" spans="1:186" s="21" customFormat="1" ht="15" customHeight="1">
      <c r="A3" s="116" t="s">
        <v>58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7" t="s">
        <v>7</v>
      </c>
      <c r="CI3" s="117"/>
      <c r="CJ3" s="117"/>
      <c r="CK3" s="117"/>
      <c r="CL3" s="117"/>
      <c r="CM3" s="117"/>
      <c r="CN3" s="117"/>
      <c r="CO3" s="117"/>
      <c r="CP3" s="117" t="s">
        <v>248</v>
      </c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</row>
    <row r="4" spans="1:186" s="21" customFormat="1" ht="1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</row>
    <row r="5" spans="1:186" s="21" customFormat="1" ht="1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</row>
    <row r="6" spans="1:186" s="21" customFormat="1" ht="15" customHeight="1">
      <c r="A6" s="116">
        <v>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>
        <v>2</v>
      </c>
      <c r="CI6" s="116"/>
      <c r="CJ6" s="116"/>
      <c r="CK6" s="116"/>
      <c r="CL6" s="116"/>
      <c r="CM6" s="116"/>
      <c r="CN6" s="116"/>
      <c r="CO6" s="116"/>
      <c r="CP6" s="116">
        <v>3</v>
      </c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</row>
    <row r="7" spans="1:186" s="21" customFormat="1" ht="30" customHeight="1">
      <c r="A7" s="89" t="s">
        <v>223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145" t="s">
        <v>8</v>
      </c>
      <c r="CI7" s="145"/>
      <c r="CJ7" s="145"/>
      <c r="CK7" s="145"/>
      <c r="CL7" s="145"/>
      <c r="CM7" s="145"/>
      <c r="CN7" s="145"/>
      <c r="CO7" s="145"/>
      <c r="CP7" s="152">
        <v>0</v>
      </c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2"/>
      <c r="FL7" s="152"/>
      <c r="FM7" s="152"/>
      <c r="FN7" s="152"/>
      <c r="FO7" s="152"/>
      <c r="FP7" s="152"/>
      <c r="FQ7" s="152"/>
      <c r="FR7" s="152"/>
      <c r="FS7" s="152"/>
      <c r="FT7" s="152"/>
      <c r="FU7" s="152"/>
      <c r="FV7" s="152"/>
      <c r="FW7" s="152"/>
      <c r="FX7" s="152"/>
      <c r="FY7" s="152"/>
      <c r="FZ7" s="152"/>
      <c r="GA7" s="152"/>
      <c r="GB7" s="152"/>
      <c r="GC7" s="152"/>
      <c r="GD7" s="152"/>
    </row>
    <row r="8" spans="1:186" s="21" customFormat="1" ht="15" customHeight="1">
      <c r="A8" s="144" t="s">
        <v>175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5" t="s">
        <v>10</v>
      </c>
      <c r="CI8" s="145"/>
      <c r="CJ8" s="145"/>
      <c r="CK8" s="145"/>
      <c r="CL8" s="145"/>
      <c r="CM8" s="145"/>
      <c r="CN8" s="145"/>
      <c r="CO8" s="145"/>
      <c r="CP8" s="152">
        <v>2015</v>
      </c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2"/>
      <c r="FG8" s="152"/>
      <c r="FH8" s="152"/>
      <c r="FI8" s="152"/>
      <c r="FJ8" s="152"/>
      <c r="FK8" s="152"/>
      <c r="FL8" s="152"/>
      <c r="FM8" s="152"/>
      <c r="FN8" s="152"/>
      <c r="FO8" s="152"/>
      <c r="FP8" s="152"/>
      <c r="FQ8" s="152"/>
      <c r="FR8" s="152"/>
      <c r="FS8" s="152"/>
      <c r="FT8" s="152"/>
      <c r="FU8" s="152"/>
      <c r="FV8" s="152"/>
      <c r="FW8" s="152"/>
      <c r="FX8" s="152"/>
      <c r="FY8" s="152"/>
      <c r="FZ8" s="152"/>
      <c r="GA8" s="152"/>
      <c r="GB8" s="152"/>
      <c r="GC8" s="152"/>
      <c r="GD8" s="152"/>
    </row>
    <row r="9" spans="1:186" s="21" customFormat="1" ht="15" customHeight="1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5"/>
      <c r="CI9" s="145"/>
      <c r="CJ9" s="145"/>
      <c r="CK9" s="145"/>
      <c r="CL9" s="145"/>
      <c r="CM9" s="145"/>
      <c r="CN9" s="145"/>
      <c r="CO9" s="145"/>
      <c r="CP9" s="148" t="s">
        <v>152</v>
      </c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49"/>
      <c r="FK9" s="149"/>
      <c r="FL9" s="149"/>
      <c r="FM9" s="149"/>
      <c r="FN9" s="149"/>
      <c r="FO9" s="149"/>
      <c r="FP9" s="149"/>
      <c r="FQ9" s="149"/>
      <c r="FR9" s="149"/>
      <c r="FS9" s="149"/>
      <c r="FT9" s="149"/>
      <c r="FU9" s="149"/>
      <c r="FV9" s="149"/>
      <c r="FW9" s="149"/>
      <c r="FX9" s="149"/>
      <c r="FY9" s="149"/>
      <c r="FZ9" s="149"/>
      <c r="GA9" s="149"/>
      <c r="GB9" s="149"/>
      <c r="GC9" s="149"/>
      <c r="GD9" s="149"/>
    </row>
    <row r="10" spans="1:186" ht="30" customHeight="1">
      <c r="A10" s="150" t="s">
        <v>68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42" t="s">
        <v>9</v>
      </c>
      <c r="CI10" s="142"/>
      <c r="CJ10" s="142"/>
      <c r="CK10" s="142"/>
      <c r="CL10" s="142"/>
      <c r="CM10" s="142"/>
      <c r="CN10" s="142"/>
      <c r="CO10" s="142"/>
      <c r="CP10" s="151" t="s">
        <v>158</v>
      </c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 t="s">
        <v>67</v>
      </c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</row>
    <row r="11" spans="1:186" ht="15" customHeight="1">
      <c r="A11" s="150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42" t="s">
        <v>11</v>
      </c>
      <c r="CI11" s="142"/>
      <c r="CJ11" s="142"/>
      <c r="CK11" s="142"/>
      <c r="CL11" s="142"/>
      <c r="CM11" s="142"/>
      <c r="CN11" s="142"/>
      <c r="CO11" s="142"/>
      <c r="CP11" s="143" t="s">
        <v>69</v>
      </c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 t="s">
        <v>70</v>
      </c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 t="s">
        <v>71</v>
      </c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 t="s">
        <v>72</v>
      </c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</row>
    <row r="12" spans="1:186" ht="15" customHeight="1">
      <c r="A12" s="150" t="s">
        <v>153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41" t="s">
        <v>73</v>
      </c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2" t="s">
        <v>12</v>
      </c>
      <c r="CI12" s="142"/>
      <c r="CJ12" s="142"/>
      <c r="CK12" s="142"/>
      <c r="CL12" s="142"/>
      <c r="CM12" s="142"/>
      <c r="CN12" s="142"/>
      <c r="CO12" s="142"/>
      <c r="CP12" s="143">
        <v>0</v>
      </c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>
        <v>0</v>
      </c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>
        <v>0</v>
      </c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>
        <v>1</v>
      </c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51"/>
      <c r="FO12" s="151"/>
      <c r="FP12" s="151"/>
      <c r="FQ12" s="151"/>
      <c r="FR12" s="151"/>
      <c r="FS12" s="151"/>
      <c r="FT12" s="151"/>
      <c r="FU12" s="151"/>
      <c r="FV12" s="151"/>
      <c r="FW12" s="151"/>
      <c r="FX12" s="151"/>
      <c r="FY12" s="151"/>
      <c r="FZ12" s="151"/>
      <c r="GA12" s="151"/>
      <c r="GB12" s="151"/>
      <c r="GC12" s="151"/>
      <c r="GD12" s="151"/>
    </row>
    <row r="13" spans="1:186" ht="15" customHeight="1">
      <c r="A13" s="150" t="s">
        <v>154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41" t="s">
        <v>74</v>
      </c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2" t="s">
        <v>13</v>
      </c>
      <c r="CI13" s="142"/>
      <c r="CJ13" s="142"/>
      <c r="CK13" s="142"/>
      <c r="CL13" s="142"/>
      <c r="CM13" s="142"/>
      <c r="CN13" s="142"/>
      <c r="CO13" s="142"/>
      <c r="CP13" s="143">
        <v>0</v>
      </c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>
        <v>1</v>
      </c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>
        <v>0</v>
      </c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>
        <v>0</v>
      </c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  <c r="GD13" s="151"/>
    </row>
    <row r="14" spans="1:186" ht="15" customHeight="1">
      <c r="A14" s="144" t="s">
        <v>155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1" t="s">
        <v>75</v>
      </c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2" t="s">
        <v>14</v>
      </c>
      <c r="CI14" s="142"/>
      <c r="CJ14" s="142"/>
      <c r="CK14" s="142"/>
      <c r="CL14" s="142"/>
      <c r="CM14" s="142"/>
      <c r="CN14" s="142"/>
      <c r="CO14" s="142"/>
      <c r="CP14" s="143">
        <v>0</v>
      </c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>
        <v>1</v>
      </c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>
        <v>0</v>
      </c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>
        <v>0</v>
      </c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</row>
    <row r="15" spans="1:186" ht="15" customHeight="1">
      <c r="A15" s="150" t="s">
        <v>156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41" t="s">
        <v>76</v>
      </c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2" t="s">
        <v>15</v>
      </c>
      <c r="CI15" s="142"/>
      <c r="CJ15" s="142"/>
      <c r="CK15" s="142"/>
      <c r="CL15" s="142"/>
      <c r="CM15" s="142"/>
      <c r="CN15" s="142"/>
      <c r="CO15" s="142"/>
      <c r="CP15" s="143">
        <v>0</v>
      </c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>
        <v>0</v>
      </c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>
        <v>0</v>
      </c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>
        <v>1</v>
      </c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</row>
    <row r="16" spans="1:186" ht="15" customHeight="1">
      <c r="A16" s="150" t="s">
        <v>157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41" t="s">
        <v>77</v>
      </c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2" t="s">
        <v>16</v>
      </c>
      <c r="CI16" s="142"/>
      <c r="CJ16" s="142"/>
      <c r="CK16" s="142"/>
      <c r="CL16" s="142"/>
      <c r="CM16" s="142"/>
      <c r="CN16" s="142"/>
      <c r="CO16" s="142"/>
      <c r="CP16" s="143">
        <v>0</v>
      </c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>
        <v>1</v>
      </c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>
        <v>0</v>
      </c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>
        <v>0</v>
      </c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</row>
    <row r="17" spans="1:186" ht="15.75">
      <c r="A17" s="144" t="s">
        <v>176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5" t="s">
        <v>17</v>
      </c>
      <c r="CI17" s="145"/>
      <c r="CJ17" s="145"/>
      <c r="CK17" s="145"/>
      <c r="CL17" s="145"/>
      <c r="CM17" s="145"/>
      <c r="CN17" s="145"/>
      <c r="CO17" s="145"/>
      <c r="CP17" s="146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</row>
    <row r="18" spans="1:186" ht="1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5"/>
      <c r="CI18" s="145"/>
      <c r="CJ18" s="145"/>
      <c r="CK18" s="145"/>
      <c r="CL18" s="145"/>
      <c r="CM18" s="145"/>
      <c r="CN18" s="145"/>
      <c r="CO18" s="145"/>
      <c r="CP18" s="148" t="s">
        <v>152</v>
      </c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  <c r="EO18" s="149"/>
      <c r="EP18" s="149"/>
      <c r="EQ18" s="149"/>
      <c r="ER18" s="149"/>
      <c r="ES18" s="149"/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49"/>
      <c r="FG18" s="149"/>
      <c r="FH18" s="149"/>
      <c r="FI18" s="149"/>
      <c r="FJ18" s="149"/>
      <c r="FK18" s="149"/>
      <c r="FL18" s="149"/>
      <c r="FM18" s="149"/>
      <c r="FN18" s="149"/>
      <c r="FO18" s="149"/>
      <c r="FP18" s="149"/>
      <c r="FQ18" s="149"/>
      <c r="FR18" s="149"/>
      <c r="FS18" s="149"/>
      <c r="FT18" s="149"/>
      <c r="FU18" s="149"/>
      <c r="FV18" s="149"/>
      <c r="FW18" s="149"/>
      <c r="FX18" s="149"/>
      <c r="FY18" s="149"/>
      <c r="FZ18" s="149"/>
      <c r="GA18" s="149"/>
      <c r="GB18" s="149"/>
      <c r="GC18" s="149"/>
      <c r="GD18" s="149"/>
    </row>
    <row r="19" spans="1:186" ht="15" customHeight="1">
      <c r="A19" s="140" t="s">
        <v>146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</row>
  </sheetData>
  <sheetProtection/>
  <mergeCells count="64">
    <mergeCell ref="B1:GC1"/>
    <mergeCell ref="A3:CG5"/>
    <mergeCell ref="CH3:CO5"/>
    <mergeCell ref="CP3:GD5"/>
    <mergeCell ref="A6:CG6"/>
    <mergeCell ref="CH6:CO6"/>
    <mergeCell ref="CP6:GD6"/>
    <mergeCell ref="A7:CG7"/>
    <mergeCell ref="CH7:CO7"/>
    <mergeCell ref="CP7:GD7"/>
    <mergeCell ref="A8:CG9"/>
    <mergeCell ref="CH8:CO9"/>
    <mergeCell ref="CP8:GD8"/>
    <mergeCell ref="CP9:GD9"/>
    <mergeCell ref="EB12:ET12"/>
    <mergeCell ref="A10:CG11"/>
    <mergeCell ref="CH10:CO10"/>
    <mergeCell ref="CP10:FM10"/>
    <mergeCell ref="FN10:GD11"/>
    <mergeCell ref="CH11:CO11"/>
    <mergeCell ref="CP11:DH11"/>
    <mergeCell ref="DI11:EA11"/>
    <mergeCell ref="EB11:ET11"/>
    <mergeCell ref="EU11:FM11"/>
    <mergeCell ref="EU14:FM14"/>
    <mergeCell ref="EU12:FM12"/>
    <mergeCell ref="FN12:GD16"/>
    <mergeCell ref="A13:BV13"/>
    <mergeCell ref="BW13:CG13"/>
    <mergeCell ref="CH13:CO13"/>
    <mergeCell ref="CP13:DH13"/>
    <mergeCell ref="DI13:EA13"/>
    <mergeCell ref="EB13:ET13"/>
    <mergeCell ref="EU13:FM13"/>
    <mergeCell ref="A14:BV14"/>
    <mergeCell ref="A12:BV12"/>
    <mergeCell ref="BW12:CG12"/>
    <mergeCell ref="CH12:CO12"/>
    <mergeCell ref="CP12:DH12"/>
    <mergeCell ref="DI12:EA12"/>
    <mergeCell ref="BW14:CG14"/>
    <mergeCell ref="CH14:CO14"/>
    <mergeCell ref="CP14:DH14"/>
    <mergeCell ref="DI14:EA14"/>
    <mergeCell ref="EB14:ET14"/>
    <mergeCell ref="EU15:FM15"/>
    <mergeCell ref="A16:BV16"/>
    <mergeCell ref="BW16:CG16"/>
    <mergeCell ref="CH16:CO16"/>
    <mergeCell ref="CP16:DH16"/>
    <mergeCell ref="DI16:EA16"/>
    <mergeCell ref="EB16:ET16"/>
    <mergeCell ref="EU16:FM16"/>
    <mergeCell ref="A15:BV15"/>
    <mergeCell ref="A19:GD19"/>
    <mergeCell ref="BW15:CG15"/>
    <mergeCell ref="CH15:CO15"/>
    <mergeCell ref="CP15:DH15"/>
    <mergeCell ref="DI15:EA15"/>
    <mergeCell ref="EB15:ET15"/>
    <mergeCell ref="A17:CG18"/>
    <mergeCell ref="CH17:CO18"/>
    <mergeCell ref="CP17:GD17"/>
    <mergeCell ref="CP18:GD18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GD36"/>
  <sheetViews>
    <sheetView view="pageBreakPreview" zoomScale="120" zoomScaleSheetLayoutView="120" zoomScalePageLayoutView="0" workbookViewId="0" topLeftCell="A16">
      <selection activeCell="CA29" sqref="CA29:EB29"/>
    </sheetView>
  </sheetViews>
  <sheetFormatPr defaultColWidth="0.875" defaultRowHeight="12.75"/>
  <cols>
    <col min="1" max="65" width="0.875" style="1" customWidth="1"/>
    <col min="66" max="16384" width="0.875" style="1" customWidth="1"/>
  </cols>
  <sheetData>
    <row r="1" spans="1:186" s="38" customFormat="1" ht="45" customHeight="1">
      <c r="A1" s="39"/>
      <c r="B1" s="154" t="s">
        <v>401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40"/>
    </row>
    <row r="2" spans="1:186" s="38" customFormat="1" ht="1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</row>
    <row r="3" spans="1:186" s="38" customFormat="1" ht="15" customHeight="1">
      <c r="A3" s="139" t="s">
        <v>287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 t="s">
        <v>7</v>
      </c>
      <c r="BT3" s="139"/>
      <c r="BU3" s="139"/>
      <c r="BV3" s="139"/>
      <c r="BW3" s="139"/>
      <c r="BX3" s="139"/>
      <c r="BY3" s="139"/>
      <c r="BZ3" s="139"/>
      <c r="CA3" s="139" t="s">
        <v>40</v>
      </c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</row>
    <row r="4" spans="1:186" s="38" customFormat="1" ht="1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 t="s">
        <v>398</v>
      </c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 t="s">
        <v>172</v>
      </c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</row>
    <row r="5" spans="1:186" s="38" customFormat="1" ht="1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</row>
    <row r="6" spans="1:186" s="38" customFormat="1" ht="15" customHeight="1">
      <c r="A6" s="135">
        <v>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>
        <v>2</v>
      </c>
      <c r="BT6" s="135"/>
      <c r="BU6" s="135"/>
      <c r="BV6" s="135"/>
      <c r="BW6" s="135"/>
      <c r="BX6" s="135"/>
      <c r="BY6" s="135"/>
      <c r="BZ6" s="135"/>
      <c r="CA6" s="135">
        <v>3</v>
      </c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>
        <v>4</v>
      </c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</row>
    <row r="7" spans="1:186" s="38" customFormat="1" ht="15" customHeight="1">
      <c r="A7" s="133" t="s">
        <v>365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4" t="s">
        <v>8</v>
      </c>
      <c r="BT7" s="134"/>
      <c r="BU7" s="134"/>
      <c r="BV7" s="134"/>
      <c r="BW7" s="134"/>
      <c r="BX7" s="134"/>
      <c r="BY7" s="134"/>
      <c r="BZ7" s="134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</row>
    <row r="8" spans="1:186" s="38" customFormat="1" ht="15" customHeight="1">
      <c r="A8" s="133" t="s">
        <v>366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4" t="s">
        <v>10</v>
      </c>
      <c r="BT8" s="134"/>
      <c r="BU8" s="134"/>
      <c r="BV8" s="134"/>
      <c r="BW8" s="134"/>
      <c r="BX8" s="134"/>
      <c r="BY8" s="134"/>
      <c r="BZ8" s="134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</row>
    <row r="9" spans="1:186" s="38" customFormat="1" ht="15" customHeight="1">
      <c r="A9" s="133" t="s">
        <v>367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4" t="s">
        <v>9</v>
      </c>
      <c r="BT9" s="134"/>
      <c r="BU9" s="134"/>
      <c r="BV9" s="134"/>
      <c r="BW9" s="134"/>
      <c r="BX9" s="134"/>
      <c r="BY9" s="134"/>
      <c r="BZ9" s="134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</row>
    <row r="10" spans="1:186" s="38" customFormat="1" ht="15" customHeight="1">
      <c r="A10" s="133" t="s">
        <v>368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4" t="s">
        <v>11</v>
      </c>
      <c r="BT10" s="134"/>
      <c r="BU10" s="134"/>
      <c r="BV10" s="134"/>
      <c r="BW10" s="134"/>
      <c r="BX10" s="134"/>
      <c r="BY10" s="134"/>
      <c r="BZ10" s="134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</row>
    <row r="11" spans="1:186" s="38" customFormat="1" ht="15" customHeight="1">
      <c r="A11" s="133" t="s">
        <v>369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4" t="s">
        <v>12</v>
      </c>
      <c r="BT11" s="134"/>
      <c r="BU11" s="134"/>
      <c r="BV11" s="134"/>
      <c r="BW11" s="134"/>
      <c r="BX11" s="134"/>
      <c r="BY11" s="134"/>
      <c r="BZ11" s="134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</row>
    <row r="12" spans="1:186" s="38" customFormat="1" ht="15" customHeight="1">
      <c r="A12" s="133" t="s">
        <v>370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4" t="s">
        <v>13</v>
      </c>
      <c r="BT12" s="134"/>
      <c r="BU12" s="134"/>
      <c r="BV12" s="134"/>
      <c r="BW12" s="134"/>
      <c r="BX12" s="134"/>
      <c r="BY12" s="134"/>
      <c r="BZ12" s="134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</row>
    <row r="14" spans="2:185" ht="45" customHeight="1">
      <c r="B14" s="154" t="s">
        <v>402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</row>
    <row r="16" spans="1:186" ht="12.75">
      <c r="A16" s="139" t="s">
        <v>287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 t="s">
        <v>7</v>
      </c>
      <c r="BT16" s="139"/>
      <c r="BU16" s="139"/>
      <c r="BV16" s="139"/>
      <c r="BW16" s="139"/>
      <c r="BX16" s="139"/>
      <c r="BY16" s="139"/>
      <c r="BZ16" s="139"/>
      <c r="CA16" s="139" t="s">
        <v>40</v>
      </c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</row>
    <row r="17" spans="1:186" ht="12.75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 t="s">
        <v>398</v>
      </c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 t="s">
        <v>172</v>
      </c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</row>
    <row r="18" spans="1:186" ht="12.75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</row>
    <row r="19" spans="1:186" ht="12.75">
      <c r="A19" s="135">
        <v>1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>
        <v>2</v>
      </c>
      <c r="BT19" s="135"/>
      <c r="BU19" s="135"/>
      <c r="BV19" s="135"/>
      <c r="BW19" s="135"/>
      <c r="BX19" s="135"/>
      <c r="BY19" s="135"/>
      <c r="BZ19" s="135"/>
      <c r="CA19" s="135">
        <v>3</v>
      </c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>
        <v>4</v>
      </c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</row>
    <row r="20" spans="1:186" ht="12.75">
      <c r="A20" s="133" t="s">
        <v>365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4" t="s">
        <v>8</v>
      </c>
      <c r="BT20" s="134"/>
      <c r="BU20" s="134"/>
      <c r="BV20" s="134"/>
      <c r="BW20" s="134"/>
      <c r="BX20" s="134"/>
      <c r="BY20" s="134"/>
      <c r="BZ20" s="134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</row>
    <row r="21" spans="1:186" ht="12.75">
      <c r="A21" s="133" t="s">
        <v>371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4" t="s">
        <v>10</v>
      </c>
      <c r="BT21" s="134"/>
      <c r="BU21" s="134"/>
      <c r="BV21" s="134"/>
      <c r="BW21" s="134"/>
      <c r="BX21" s="134"/>
      <c r="BY21" s="134"/>
      <c r="BZ21" s="134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</row>
    <row r="22" spans="1:186" ht="12.75">
      <c r="A22" s="133" t="s">
        <v>372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4" t="s">
        <v>9</v>
      </c>
      <c r="BT22" s="134"/>
      <c r="BU22" s="134"/>
      <c r="BV22" s="134"/>
      <c r="BW22" s="134"/>
      <c r="BX22" s="134"/>
      <c r="BY22" s="134"/>
      <c r="BZ22" s="134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</row>
    <row r="23" spans="1:186" ht="12.75">
      <c r="A23" s="133" t="s">
        <v>373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4" t="s">
        <v>11</v>
      </c>
      <c r="BT23" s="134"/>
      <c r="BU23" s="134"/>
      <c r="BV23" s="134"/>
      <c r="BW23" s="134"/>
      <c r="BX23" s="134"/>
      <c r="BY23" s="134"/>
      <c r="BZ23" s="134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5"/>
      <c r="FW23" s="135"/>
      <c r="FX23" s="135"/>
      <c r="FY23" s="135"/>
      <c r="FZ23" s="135"/>
      <c r="GA23" s="135"/>
      <c r="GB23" s="135"/>
      <c r="GC23" s="135"/>
      <c r="GD23" s="135"/>
    </row>
    <row r="24" spans="1:186" ht="12.75">
      <c r="A24" s="133" t="s">
        <v>374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4" t="s">
        <v>12</v>
      </c>
      <c r="BT24" s="134"/>
      <c r="BU24" s="134"/>
      <c r="BV24" s="134"/>
      <c r="BW24" s="134"/>
      <c r="BX24" s="134"/>
      <c r="BY24" s="134"/>
      <c r="BZ24" s="134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</row>
    <row r="25" spans="1:186" ht="12.75">
      <c r="A25" s="133" t="s">
        <v>375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4" t="s">
        <v>13</v>
      </c>
      <c r="BT25" s="134"/>
      <c r="BU25" s="134"/>
      <c r="BV25" s="134"/>
      <c r="BW25" s="134"/>
      <c r="BX25" s="134"/>
      <c r="BY25" s="134"/>
      <c r="BZ25" s="134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5"/>
      <c r="GD25" s="135"/>
    </row>
    <row r="26" spans="1:186" ht="12.75">
      <c r="A26" s="133" t="s">
        <v>376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4" t="s">
        <v>14</v>
      </c>
      <c r="BT26" s="134"/>
      <c r="BU26" s="134"/>
      <c r="BV26" s="134"/>
      <c r="BW26" s="134"/>
      <c r="BX26" s="134"/>
      <c r="BY26" s="134"/>
      <c r="BZ26" s="134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</row>
    <row r="27" spans="1:186" ht="12.75">
      <c r="A27" s="133" t="s">
        <v>377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4" t="s">
        <v>15</v>
      </c>
      <c r="BT27" s="134"/>
      <c r="BU27" s="134"/>
      <c r="BV27" s="134"/>
      <c r="BW27" s="134"/>
      <c r="BX27" s="134"/>
      <c r="BY27" s="134"/>
      <c r="BZ27" s="134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5"/>
      <c r="GD27" s="135"/>
    </row>
    <row r="28" spans="1:186" ht="12.75">
      <c r="A28" s="133" t="s">
        <v>378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4" t="s">
        <v>16</v>
      </c>
      <c r="BT28" s="134"/>
      <c r="BU28" s="134"/>
      <c r="BV28" s="134"/>
      <c r="BW28" s="134"/>
      <c r="BX28" s="134"/>
      <c r="BY28" s="134"/>
      <c r="BZ28" s="134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  <c r="FT28" s="135"/>
      <c r="FU28" s="135"/>
      <c r="FV28" s="135"/>
      <c r="FW28" s="135"/>
      <c r="FX28" s="135"/>
      <c r="FY28" s="135"/>
      <c r="FZ28" s="135"/>
      <c r="GA28" s="135"/>
      <c r="GB28" s="135"/>
      <c r="GC28" s="135"/>
      <c r="GD28" s="135"/>
    </row>
    <row r="29" spans="1:186" ht="12.75">
      <c r="A29" s="133" t="s">
        <v>380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4" t="s">
        <v>17</v>
      </c>
      <c r="BT29" s="134"/>
      <c r="BU29" s="134"/>
      <c r="BV29" s="134"/>
      <c r="BW29" s="134"/>
      <c r="BX29" s="134"/>
      <c r="BY29" s="134"/>
      <c r="BZ29" s="134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  <c r="FU29" s="135"/>
      <c r="FV29" s="135"/>
      <c r="FW29" s="135"/>
      <c r="FX29" s="135"/>
      <c r="FY29" s="135"/>
      <c r="FZ29" s="135"/>
      <c r="GA29" s="135"/>
      <c r="GB29" s="135"/>
      <c r="GC29" s="135"/>
      <c r="GD29" s="135"/>
    </row>
    <row r="30" spans="1:186" ht="12.75">
      <c r="A30" s="133" t="s">
        <v>366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4" t="s">
        <v>18</v>
      </c>
      <c r="BT30" s="134"/>
      <c r="BU30" s="134"/>
      <c r="BV30" s="134"/>
      <c r="BW30" s="134"/>
      <c r="BX30" s="134"/>
      <c r="BY30" s="134"/>
      <c r="BZ30" s="134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5"/>
      <c r="FV30" s="135"/>
      <c r="FW30" s="135"/>
      <c r="FX30" s="135"/>
      <c r="FY30" s="135"/>
      <c r="FZ30" s="135"/>
      <c r="GA30" s="135"/>
      <c r="GB30" s="135"/>
      <c r="GC30" s="135"/>
      <c r="GD30" s="135"/>
    </row>
    <row r="31" spans="1:186" ht="12.75">
      <c r="A31" s="133" t="s">
        <v>379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4" t="s">
        <v>19</v>
      </c>
      <c r="BT31" s="134"/>
      <c r="BU31" s="134"/>
      <c r="BV31" s="134"/>
      <c r="BW31" s="134"/>
      <c r="BX31" s="134"/>
      <c r="BY31" s="134"/>
      <c r="BZ31" s="134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5"/>
      <c r="GD31" s="135"/>
    </row>
    <row r="32" spans="1:186" ht="12.75">
      <c r="A32" s="133" t="s">
        <v>367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4" t="s">
        <v>20</v>
      </c>
      <c r="BT32" s="134"/>
      <c r="BU32" s="134"/>
      <c r="BV32" s="134"/>
      <c r="BW32" s="134"/>
      <c r="BX32" s="134"/>
      <c r="BY32" s="134"/>
      <c r="BZ32" s="134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</row>
    <row r="33" spans="1:186" ht="12.75">
      <c r="A33" s="133" t="s">
        <v>368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4" t="s">
        <v>21</v>
      </c>
      <c r="BT33" s="134"/>
      <c r="BU33" s="134"/>
      <c r="BV33" s="134"/>
      <c r="BW33" s="134"/>
      <c r="BX33" s="134"/>
      <c r="BY33" s="134"/>
      <c r="BZ33" s="134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5"/>
      <c r="FV33" s="135"/>
      <c r="FW33" s="135"/>
      <c r="FX33" s="135"/>
      <c r="FY33" s="135"/>
      <c r="FZ33" s="135"/>
      <c r="GA33" s="135"/>
      <c r="GB33" s="135"/>
      <c r="GC33" s="135"/>
      <c r="GD33" s="135"/>
    </row>
    <row r="34" spans="1:186" ht="12.75">
      <c r="A34" s="133" t="s">
        <v>369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4" t="s">
        <v>22</v>
      </c>
      <c r="BT34" s="134"/>
      <c r="BU34" s="134"/>
      <c r="BV34" s="134"/>
      <c r="BW34" s="134"/>
      <c r="BX34" s="134"/>
      <c r="BY34" s="134"/>
      <c r="BZ34" s="134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  <c r="GD34" s="135"/>
    </row>
    <row r="35" spans="1:186" ht="12.75">
      <c r="A35" s="133" t="s">
        <v>370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4" t="s">
        <v>23</v>
      </c>
      <c r="BT35" s="134"/>
      <c r="BU35" s="134"/>
      <c r="BV35" s="134"/>
      <c r="BW35" s="134"/>
      <c r="BX35" s="134"/>
      <c r="BY35" s="134"/>
      <c r="BZ35" s="134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  <c r="GD35" s="135"/>
    </row>
    <row r="36" spans="1:186" ht="12.75">
      <c r="A36" s="133" t="s">
        <v>385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4" t="s">
        <v>24</v>
      </c>
      <c r="BT36" s="134"/>
      <c r="BU36" s="134"/>
      <c r="BV36" s="134"/>
      <c r="BW36" s="134"/>
      <c r="BX36" s="134"/>
      <c r="BY36" s="134"/>
      <c r="BZ36" s="134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  <c r="GD36" s="135"/>
    </row>
  </sheetData>
  <sheetProtection/>
  <mergeCells count="112">
    <mergeCell ref="A35:BR35"/>
    <mergeCell ref="BS35:BZ35"/>
    <mergeCell ref="CA35:EB35"/>
    <mergeCell ref="EC35:GD35"/>
    <mergeCell ref="A36:BR36"/>
    <mergeCell ref="BS36:BZ36"/>
    <mergeCell ref="CA36:EB36"/>
    <mergeCell ref="EC36:GD36"/>
    <mergeCell ref="A33:BR33"/>
    <mergeCell ref="BS33:BZ33"/>
    <mergeCell ref="CA33:EB33"/>
    <mergeCell ref="EC33:GD33"/>
    <mergeCell ref="A34:BR34"/>
    <mergeCell ref="BS34:BZ34"/>
    <mergeCell ref="CA34:EB34"/>
    <mergeCell ref="EC34:GD34"/>
    <mergeCell ref="A31:BR31"/>
    <mergeCell ref="BS31:BZ31"/>
    <mergeCell ref="CA31:EB31"/>
    <mergeCell ref="EC31:GD31"/>
    <mergeCell ref="A32:BR32"/>
    <mergeCell ref="BS32:BZ32"/>
    <mergeCell ref="CA32:EB32"/>
    <mergeCell ref="EC32:GD32"/>
    <mergeCell ref="A29:BR29"/>
    <mergeCell ref="BS29:BZ29"/>
    <mergeCell ref="CA29:EB29"/>
    <mergeCell ref="EC29:GD29"/>
    <mergeCell ref="A30:BR30"/>
    <mergeCell ref="BS30:BZ30"/>
    <mergeCell ref="CA30:EB30"/>
    <mergeCell ref="EC30:GD30"/>
    <mergeCell ref="A27:BR27"/>
    <mergeCell ref="BS27:BZ27"/>
    <mergeCell ref="CA27:EB27"/>
    <mergeCell ref="EC27:GD27"/>
    <mergeCell ref="A28:BR28"/>
    <mergeCell ref="BS28:BZ28"/>
    <mergeCell ref="CA28:EB28"/>
    <mergeCell ref="EC28:GD28"/>
    <mergeCell ref="A25:BR25"/>
    <mergeCell ref="BS25:BZ25"/>
    <mergeCell ref="CA25:EB25"/>
    <mergeCell ref="EC25:GD25"/>
    <mergeCell ref="A26:BR26"/>
    <mergeCell ref="BS26:BZ26"/>
    <mergeCell ref="CA26:EB26"/>
    <mergeCell ref="EC26:GD26"/>
    <mergeCell ref="A23:BR23"/>
    <mergeCell ref="BS23:BZ23"/>
    <mergeCell ref="CA23:EB23"/>
    <mergeCell ref="EC23:GD23"/>
    <mergeCell ref="A24:BR24"/>
    <mergeCell ref="BS24:BZ24"/>
    <mergeCell ref="CA24:EB24"/>
    <mergeCell ref="EC24:GD24"/>
    <mergeCell ref="A21:BR21"/>
    <mergeCell ref="BS21:BZ21"/>
    <mergeCell ref="CA21:EB21"/>
    <mergeCell ref="EC21:GD21"/>
    <mergeCell ref="A22:BR22"/>
    <mergeCell ref="BS22:BZ22"/>
    <mergeCell ref="CA22:EB22"/>
    <mergeCell ref="EC22:GD22"/>
    <mergeCell ref="A19:BR19"/>
    <mergeCell ref="BS19:BZ19"/>
    <mergeCell ref="CA19:EB19"/>
    <mergeCell ref="EC19:GD19"/>
    <mergeCell ref="A20:BR20"/>
    <mergeCell ref="BS20:BZ20"/>
    <mergeCell ref="CA20:EB20"/>
    <mergeCell ref="EC20:GD20"/>
    <mergeCell ref="B1:GC1"/>
    <mergeCell ref="A3:BR5"/>
    <mergeCell ref="BS3:BZ5"/>
    <mergeCell ref="CA3:GD3"/>
    <mergeCell ref="CA4:EB5"/>
    <mergeCell ref="EC4:GD5"/>
    <mergeCell ref="A6:BR6"/>
    <mergeCell ref="BS6:BZ6"/>
    <mergeCell ref="CA6:EB6"/>
    <mergeCell ref="EC6:GD6"/>
    <mergeCell ref="A7:BR7"/>
    <mergeCell ref="BS7:BZ7"/>
    <mergeCell ref="CA7:EB7"/>
    <mergeCell ref="EC7:GD7"/>
    <mergeCell ref="BS11:BZ11"/>
    <mergeCell ref="BS12:BZ12"/>
    <mergeCell ref="B14:GC14"/>
    <mergeCell ref="A16:BR18"/>
    <mergeCell ref="BS16:BZ18"/>
    <mergeCell ref="CA16:GD16"/>
    <mergeCell ref="CA17:EB18"/>
    <mergeCell ref="EC17:GD18"/>
    <mergeCell ref="A8:BR8"/>
    <mergeCell ref="BS8:BZ8"/>
    <mergeCell ref="CA8:EB8"/>
    <mergeCell ref="EC8:GD8"/>
    <mergeCell ref="A9:BR9"/>
    <mergeCell ref="CA9:EB9"/>
    <mergeCell ref="EC9:GD9"/>
    <mergeCell ref="BS9:BZ9"/>
    <mergeCell ref="A12:BR12"/>
    <mergeCell ref="CA12:EB12"/>
    <mergeCell ref="EC12:GD12"/>
    <mergeCell ref="A10:BR10"/>
    <mergeCell ref="CA10:EB10"/>
    <mergeCell ref="EC10:GD10"/>
    <mergeCell ref="A11:BR11"/>
    <mergeCell ref="CA11:EB11"/>
    <mergeCell ref="EC11:GD11"/>
    <mergeCell ref="BS10:BZ10"/>
  </mergeCells>
  <printOptions/>
  <pageMargins left="0.3937007874015748" right="0.31496062992125984" top="0.7874015748031497" bottom="0.3937007874015748" header="0.1968503937007874" footer="0.1968503937007874"/>
  <pageSetup fitToHeight="2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D20"/>
  <sheetViews>
    <sheetView view="pageBreakPreview" zoomScale="120" zoomScaleSheetLayoutView="120" zoomScalePageLayoutView="0" workbookViewId="0" topLeftCell="A4">
      <selection activeCell="EY25" sqref="EY25"/>
    </sheetView>
  </sheetViews>
  <sheetFormatPr defaultColWidth="0.875" defaultRowHeight="12.75"/>
  <cols>
    <col min="1" max="65" width="0.875" style="1" customWidth="1"/>
    <col min="66" max="16384" width="0.875" style="1" customWidth="1"/>
  </cols>
  <sheetData>
    <row r="1" spans="1:186" s="38" customFormat="1" ht="45" customHeight="1">
      <c r="A1" s="39"/>
      <c r="B1" s="154" t="s">
        <v>403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40"/>
    </row>
    <row r="2" spans="1:186" s="38" customFormat="1" ht="1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</row>
    <row r="3" spans="1:186" s="38" customFormat="1" ht="15" customHeight="1">
      <c r="A3" s="141" t="s">
        <v>58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51" t="s">
        <v>7</v>
      </c>
      <c r="BT3" s="151"/>
      <c r="BU3" s="151"/>
      <c r="BV3" s="151"/>
      <c r="BW3" s="151"/>
      <c r="BX3" s="151"/>
      <c r="BY3" s="151"/>
      <c r="BZ3" s="151"/>
      <c r="CA3" s="139" t="s">
        <v>40</v>
      </c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</row>
    <row r="4" spans="1:186" s="38" customFormat="1" ht="1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51"/>
      <c r="BT4" s="151"/>
      <c r="BU4" s="151"/>
      <c r="BV4" s="151"/>
      <c r="BW4" s="151"/>
      <c r="BX4" s="151"/>
      <c r="BY4" s="151"/>
      <c r="BZ4" s="151"/>
      <c r="CA4" s="139" t="s">
        <v>398</v>
      </c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 t="s">
        <v>172</v>
      </c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</row>
    <row r="5" spans="1:186" s="38" customFormat="1" ht="1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51"/>
      <c r="BT5" s="151"/>
      <c r="BU5" s="151"/>
      <c r="BV5" s="151"/>
      <c r="BW5" s="151"/>
      <c r="BX5" s="151"/>
      <c r="BY5" s="151"/>
      <c r="BZ5" s="151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</row>
    <row r="6" spans="1:186" s="38" customFormat="1" ht="15" customHeight="1">
      <c r="A6" s="141">
        <v>1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>
        <v>2</v>
      </c>
      <c r="BT6" s="141"/>
      <c r="BU6" s="141"/>
      <c r="BV6" s="141"/>
      <c r="BW6" s="141"/>
      <c r="BX6" s="141"/>
      <c r="BY6" s="141"/>
      <c r="BZ6" s="141"/>
      <c r="CA6" s="135">
        <v>3</v>
      </c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>
        <v>4</v>
      </c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</row>
    <row r="7" spans="1:186" s="38" customFormat="1" ht="15" customHeight="1">
      <c r="A7" s="133" t="s">
        <v>88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42" t="s">
        <v>8</v>
      </c>
      <c r="BT7" s="142"/>
      <c r="BU7" s="142"/>
      <c r="BV7" s="142"/>
      <c r="BW7" s="142"/>
      <c r="BX7" s="142"/>
      <c r="BY7" s="142"/>
      <c r="BZ7" s="142"/>
      <c r="CA7" s="135">
        <v>0</v>
      </c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>
        <v>0</v>
      </c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</row>
    <row r="8" spans="1:186" s="38" customFormat="1" ht="15" customHeight="1">
      <c r="A8" s="133" t="s">
        <v>89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42" t="s">
        <v>10</v>
      </c>
      <c r="BT8" s="142"/>
      <c r="BU8" s="142"/>
      <c r="BV8" s="142"/>
      <c r="BW8" s="142"/>
      <c r="BX8" s="142"/>
      <c r="BY8" s="142"/>
      <c r="BZ8" s="142"/>
      <c r="CA8" s="135">
        <v>0</v>
      </c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>
        <v>0</v>
      </c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</row>
    <row r="9" spans="1:186" s="38" customFormat="1" ht="15" customHeight="1">
      <c r="A9" s="133" t="s">
        <v>258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42" t="s">
        <v>9</v>
      </c>
      <c r="BT9" s="142"/>
      <c r="BU9" s="142"/>
      <c r="BV9" s="142"/>
      <c r="BW9" s="142"/>
      <c r="BX9" s="142"/>
      <c r="BY9" s="142"/>
      <c r="BZ9" s="142"/>
      <c r="CA9" s="135">
        <v>0</v>
      </c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>
        <v>0</v>
      </c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</row>
    <row r="10" spans="1:186" s="38" customFormat="1" ht="15" customHeight="1">
      <c r="A10" s="133" t="s">
        <v>259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42" t="s">
        <v>11</v>
      </c>
      <c r="BT10" s="142"/>
      <c r="BU10" s="142"/>
      <c r="BV10" s="142"/>
      <c r="BW10" s="142"/>
      <c r="BX10" s="142"/>
      <c r="BY10" s="142"/>
      <c r="BZ10" s="142"/>
      <c r="CA10" s="135">
        <v>0</v>
      </c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>
        <v>0</v>
      </c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</row>
    <row r="11" spans="1:186" s="38" customFormat="1" ht="15" customHeight="1">
      <c r="A11" s="133" t="s">
        <v>260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42" t="s">
        <v>12</v>
      </c>
      <c r="BT11" s="142"/>
      <c r="BU11" s="142"/>
      <c r="BV11" s="142"/>
      <c r="BW11" s="142"/>
      <c r="BX11" s="142"/>
      <c r="BY11" s="142"/>
      <c r="BZ11" s="142"/>
      <c r="CA11" s="135">
        <v>0</v>
      </c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>
        <v>0</v>
      </c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</row>
    <row r="12" spans="1:186" s="38" customFormat="1" ht="15" customHeight="1">
      <c r="A12" s="136" t="s">
        <v>90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42" t="s">
        <v>13</v>
      </c>
      <c r="BT12" s="142"/>
      <c r="BU12" s="142"/>
      <c r="BV12" s="142"/>
      <c r="BW12" s="142"/>
      <c r="BX12" s="142"/>
      <c r="BY12" s="142"/>
      <c r="BZ12" s="142"/>
      <c r="CA12" s="135">
        <v>0</v>
      </c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>
        <v>0</v>
      </c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</row>
    <row r="13" spans="1:186" s="38" customFormat="1" ht="15" customHeight="1">
      <c r="A13" s="136" t="s">
        <v>94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42" t="s">
        <v>14</v>
      </c>
      <c r="BT13" s="142"/>
      <c r="BU13" s="142"/>
      <c r="BV13" s="142"/>
      <c r="BW13" s="142"/>
      <c r="BX13" s="142"/>
      <c r="BY13" s="142"/>
      <c r="BZ13" s="142"/>
      <c r="CA13" s="135">
        <v>0</v>
      </c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>
        <v>0</v>
      </c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</row>
    <row r="14" spans="1:186" s="38" customFormat="1" ht="15" customHeight="1">
      <c r="A14" s="136" t="s">
        <v>47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42" t="s">
        <v>15</v>
      </c>
      <c r="BT14" s="142"/>
      <c r="BU14" s="142"/>
      <c r="BV14" s="142"/>
      <c r="BW14" s="142"/>
      <c r="BX14" s="142"/>
      <c r="BY14" s="142"/>
      <c r="BZ14" s="142"/>
      <c r="CA14" s="135">
        <v>0</v>
      </c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>
        <v>0</v>
      </c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</row>
    <row r="15" spans="1:186" s="38" customFormat="1" ht="30" customHeight="1">
      <c r="A15" s="136" t="s">
        <v>174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42" t="s">
        <v>16</v>
      </c>
      <c r="BT15" s="142"/>
      <c r="BU15" s="142"/>
      <c r="BV15" s="142"/>
      <c r="BW15" s="142"/>
      <c r="BX15" s="142"/>
      <c r="BY15" s="142"/>
      <c r="BZ15" s="142"/>
      <c r="CA15" s="135">
        <v>0</v>
      </c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>
        <v>0</v>
      </c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</row>
    <row r="16" spans="1:186" s="38" customFormat="1" ht="15" customHeight="1">
      <c r="A16" s="136" t="s">
        <v>91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42" t="s">
        <v>17</v>
      </c>
      <c r="BT16" s="142"/>
      <c r="BU16" s="142"/>
      <c r="BV16" s="142"/>
      <c r="BW16" s="142"/>
      <c r="BX16" s="142"/>
      <c r="BY16" s="142"/>
      <c r="BZ16" s="142"/>
      <c r="CA16" s="135">
        <v>0</v>
      </c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>
        <v>0</v>
      </c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</row>
    <row r="17" spans="1:186" s="38" customFormat="1" ht="15" customHeight="1">
      <c r="A17" s="136" t="s">
        <v>92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42" t="s">
        <v>18</v>
      </c>
      <c r="BT17" s="142"/>
      <c r="BU17" s="142"/>
      <c r="BV17" s="142"/>
      <c r="BW17" s="142"/>
      <c r="BX17" s="142"/>
      <c r="BY17" s="142"/>
      <c r="BZ17" s="142"/>
      <c r="CA17" s="135">
        <v>0</v>
      </c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>
        <v>0</v>
      </c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</row>
    <row r="18" spans="1:186" s="38" customFormat="1" ht="15" customHeight="1">
      <c r="A18" s="136" t="s">
        <v>93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42" t="s">
        <v>19</v>
      </c>
      <c r="BT18" s="142"/>
      <c r="BU18" s="142"/>
      <c r="BV18" s="142"/>
      <c r="BW18" s="142"/>
      <c r="BX18" s="142"/>
      <c r="BY18" s="142"/>
      <c r="BZ18" s="142"/>
      <c r="CA18" s="135">
        <v>0</v>
      </c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>
        <v>0</v>
      </c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</row>
    <row r="19" spans="1:186" s="38" customFormat="1" ht="15" customHeight="1">
      <c r="A19" s="136" t="s">
        <v>147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42" t="s">
        <v>20</v>
      </c>
      <c r="BT19" s="142"/>
      <c r="BU19" s="142"/>
      <c r="BV19" s="142"/>
      <c r="BW19" s="142"/>
      <c r="BX19" s="142"/>
      <c r="BY19" s="142"/>
      <c r="BZ19" s="142"/>
      <c r="CA19" s="135">
        <v>0</v>
      </c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>
        <v>0</v>
      </c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</row>
    <row r="20" spans="1:186" s="38" customFormat="1" ht="15" customHeight="1">
      <c r="A20" s="136" t="s">
        <v>148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42" t="s">
        <v>21</v>
      </c>
      <c r="BT20" s="142"/>
      <c r="BU20" s="142"/>
      <c r="BV20" s="142"/>
      <c r="BW20" s="142"/>
      <c r="BX20" s="142"/>
      <c r="BY20" s="142"/>
      <c r="BZ20" s="142"/>
      <c r="CA20" s="135">
        <v>0</v>
      </c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>
        <v>0</v>
      </c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</row>
  </sheetData>
  <sheetProtection/>
  <mergeCells count="66">
    <mergeCell ref="B1:GC1"/>
    <mergeCell ref="A3:BR5"/>
    <mergeCell ref="BS3:BZ5"/>
    <mergeCell ref="CA3:GD3"/>
    <mergeCell ref="CA4:EB5"/>
    <mergeCell ref="EC4:GD5"/>
    <mergeCell ref="A6:BR6"/>
    <mergeCell ref="BS6:BZ6"/>
    <mergeCell ref="CA6:EB6"/>
    <mergeCell ref="EC6:GD6"/>
    <mergeCell ref="A7:BR7"/>
    <mergeCell ref="BS7:BZ7"/>
    <mergeCell ref="CA7:EB7"/>
    <mergeCell ref="EC7:GD7"/>
    <mergeCell ref="A8:BR8"/>
    <mergeCell ref="BS8:BZ8"/>
    <mergeCell ref="CA8:EB8"/>
    <mergeCell ref="EC8:GD8"/>
    <mergeCell ref="A9:BR9"/>
    <mergeCell ref="BS9:BZ9"/>
    <mergeCell ref="CA9:EB9"/>
    <mergeCell ref="EC9:GD9"/>
    <mergeCell ref="A10:BR10"/>
    <mergeCell ref="BS10:BZ10"/>
    <mergeCell ref="CA10:EB10"/>
    <mergeCell ref="EC10:GD10"/>
    <mergeCell ref="A11:BR11"/>
    <mergeCell ref="BS11:BZ11"/>
    <mergeCell ref="CA11:EB11"/>
    <mergeCell ref="EC11:GD11"/>
    <mergeCell ref="A12:BR12"/>
    <mergeCell ref="BS12:BZ12"/>
    <mergeCell ref="CA12:EB12"/>
    <mergeCell ref="EC12:GD12"/>
    <mergeCell ref="A15:BR15"/>
    <mergeCell ref="BS15:BZ15"/>
    <mergeCell ref="CA15:EB15"/>
    <mergeCell ref="EC15:GD15"/>
    <mergeCell ref="A13:BR13"/>
    <mergeCell ref="BS13:BZ13"/>
    <mergeCell ref="CA13:EB13"/>
    <mergeCell ref="EC13:GD13"/>
    <mergeCell ref="A14:BR14"/>
    <mergeCell ref="BS14:BZ14"/>
    <mergeCell ref="CA14:EB14"/>
    <mergeCell ref="EC14:GD14"/>
    <mergeCell ref="A16:BR16"/>
    <mergeCell ref="BS16:BZ16"/>
    <mergeCell ref="CA16:EB16"/>
    <mergeCell ref="EC16:GD16"/>
    <mergeCell ref="A17:BR17"/>
    <mergeCell ref="BS17:BZ17"/>
    <mergeCell ref="CA17:EB17"/>
    <mergeCell ref="EC17:GD17"/>
    <mergeCell ref="A18:BR18"/>
    <mergeCell ref="BS18:BZ18"/>
    <mergeCell ref="CA18:EB18"/>
    <mergeCell ref="EC18:GD18"/>
    <mergeCell ref="A19:BR19"/>
    <mergeCell ref="BS19:BZ19"/>
    <mergeCell ref="CA19:EB19"/>
    <mergeCell ref="EC19:GD19"/>
    <mergeCell ref="A20:BR20"/>
    <mergeCell ref="BS20:BZ20"/>
    <mergeCell ref="CA20:EB20"/>
    <mergeCell ref="EC20:GD20"/>
  </mergeCells>
  <printOptions/>
  <pageMargins left="0.3937007874015748" right="0.31496062992125984" top="0.7874015748031497" bottom="0.3937007874015748" header="0.1968503937007874" footer="0.1968503937007874"/>
  <pageSetup fitToHeight="2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HP</cp:lastModifiedBy>
  <cp:lastPrinted>2020-05-26T06:33:01Z</cp:lastPrinted>
  <dcterms:created xsi:type="dcterms:W3CDTF">2010-09-29T05:30:30Z</dcterms:created>
  <dcterms:modified xsi:type="dcterms:W3CDTF">2020-05-26T06:33:34Z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